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Questions and Answers" sheetId="1" r:id="rId4"/>
    <sheet state="visible" name="Patient.Resource.Draft.Sprint 1" sheetId="2" r:id="rId5"/>
    <sheet state="visible" name="Address.Resource.Draft.Sprint 1" sheetId="3" r:id="rId6"/>
    <sheet state="visible" name="Practitioner.Resource.Draft.Spr" sheetId="4" r:id="rId7"/>
    <sheet state="visible" name="Organization.Resource.Draft.Spr" sheetId="5" r:id="rId8"/>
    <sheet state="visible" name="Location.Resource.Draft.Sprint " sheetId="6" r:id="rId9"/>
    <sheet state="visible" name="PractitionerRole.Resource.Draft" sheetId="7" r:id="rId10"/>
  </sheets>
  <definedNames>
    <definedName hidden="1" localSheetId="1" name="_xlnm._FilterDatabase">'Patient.Resource.Draft.Sprint 1'!$A$1:$I$87</definedName>
    <definedName hidden="1" localSheetId="2" name="_xlnm._FilterDatabase">'Address.Resource.Draft.Sprint 1'!$A$1:$H$20</definedName>
    <definedName hidden="1" localSheetId="3" name="_xlnm._FilterDatabase">Practitioner.Resource.Draft.Spr!$A$1:$I$58</definedName>
    <definedName hidden="1" localSheetId="4" name="_xlnm._FilterDatabase">Organization.Resource.Draft.Spr!$A$1:$H$45</definedName>
    <definedName hidden="1" localSheetId="5" name="_xlnm._FilterDatabase">'Location.Resource.Draft.Sprint '!$A$1:$H$54</definedName>
    <definedName hidden="1" localSheetId="6" name="_xlnm._FilterDatabase">PractitionerRole.Resource.Draft!$A$1:$A$999</definedName>
  </definedNames>
  <calcPr/>
</workbook>
</file>

<file path=xl/sharedStrings.xml><?xml version="1.0" encoding="utf-8"?>
<sst xmlns="http://schemas.openxmlformats.org/spreadsheetml/2006/main" count="1937" uniqueCount="744">
  <si>
    <t xml:space="preserve">pending to discussion </t>
  </si>
  <si>
    <t>In process</t>
  </si>
  <si>
    <t xml:space="preserve">Completed </t>
  </si>
  <si>
    <t>#</t>
  </si>
  <si>
    <t>element</t>
  </si>
  <si>
    <t>Main subject</t>
  </si>
  <si>
    <t xml:space="preserve">The Question </t>
  </si>
  <si>
    <t>Answer</t>
  </si>
  <si>
    <t>patient</t>
  </si>
  <si>
    <t>Identifier - general</t>
  </si>
  <si>
    <t>Is an identifier element mandatory?</t>
  </si>
  <si>
    <t>Yes as there is  not much point in allowing the transfer of records without any means of identification</t>
  </si>
  <si>
    <t xml:space="preserve">Identifier - Israeli ID Number </t>
  </si>
  <si>
    <t>Is an Israeli ID number mandatory?</t>
  </si>
  <si>
    <t xml:space="preserve">No as there are might be  several other  identifiers , However, as said in #1 - at least one identifier is mandatory </t>
  </si>
  <si>
    <t>Format - leading zeros, e,g, "026598741" -  yes / no? Should we support both?</t>
  </si>
  <si>
    <t>Yes - we will include loading zeros.Also we will validate the ID using the check digit</t>
  </si>
  <si>
    <t>What is the URI of an Israeli identity card</t>
  </si>
  <si>
    <t>http://fhir.health.org.il/identifier/il-national-id</t>
  </si>
  <si>
    <t xml:space="preserve">Identifier - PalestiniansID Number </t>
  </si>
  <si>
    <t>What about Palestinians?</t>
  </si>
  <si>
    <t>we added slice for palestinian ID and Also we will validate the ID using the check digit</t>
  </si>
  <si>
    <t xml:space="preserve">Who determines the URI? Under what domain? Should we create and  reveal the NamingSystem Resource?
</t>
  </si>
  <si>
    <t>As  Palestinians dont have fhir community, we currently manage it on our domain . 
e.g.,  http://fhir.health.org.il/identifier/pna-national-id  [palestinian ID]</t>
  </si>
  <si>
    <t>How to relate to fictive IDs that exists in today's systems</t>
  </si>
  <si>
    <t xml:space="preserve">Fictive IDs should be treated as MRN(i.e. under an organization specific URI) </t>
  </si>
  <si>
    <t>Identifier - passport number</t>
  </si>
  <si>
    <t>How do other core projects address tourists and foriegn passports holders? A question for the fhir community. In canada, they've defined only canadian passports by adding a passport extension that is a fixed value for Canadian passports (contact someone from the CA core). How can we define a dynamic fixed value for foriegn passport? We can use "passport" and have "country code", in which case we will not use "fixed value" 
ISO for country code. Passport- Alpha 2/3"</t>
  </si>
  <si>
    <r>
      <rPr/>
      <t>we added slice of passport with dynamic URI:</t>
    </r>
    <r>
      <rPr>
        <color rgb="FF000000"/>
      </rPr>
      <t xml:space="preserve">
</t>
    </r>
    <r>
      <rPr>
        <color rgb="FF1155CC"/>
        <u/>
      </rPr>
      <t>http://fhir.health.org.il/identifier/passport-</t>
    </r>
    <r>
      <rPr/>
      <t>[ISO3166-1 alpha3]
e.g. :</t>
    </r>
    <r>
      <rPr>
        <color rgb="FF1155CC"/>
        <u/>
      </rPr>
      <t xml:space="preserve"> 
http://fhir.health.org.il/identifier/passport-ISR
http://fhir.health.org.il/identifier/passport-NLD</t>
    </r>
    <r>
      <rPr>
        <color rgb="FF000000"/>
      </rPr>
      <t xml:space="preserve">
</t>
    </r>
    <r>
      <rPr>
        <color rgb="FF1155CC"/>
        <u/>
      </rPr>
      <t>http://fhir.health.org.il/identifier/passport-AUS</t>
    </r>
  </si>
  <si>
    <t>Is there a single encoding system for all passports (will require PREFIX) or an encoding system depending on the issuing country?</t>
  </si>
  <si>
    <t>we decided to have explicit URI for each country as explained above. This is an alternate solution</t>
  </si>
  <si>
    <t>Identifier - IDF number</t>
  </si>
  <si>
    <t>How to create identification with soldiers' personal IDF number?</t>
  </si>
  <si>
    <t>Currently we decided not to add special slice of IDF as we have "open all silces". It should be treated as any other MRN</t>
  </si>
  <si>
    <t>Identifier -MRN</t>
  </si>
  <si>
    <t>Is it mandatory to provide a URI in the system field which represents the system that generated the MRN?</t>
  </si>
  <si>
    <t>Yes, it is  mandatory to provide a URI in the system field (as in other cases)</t>
  </si>
  <si>
    <t>HMOs</t>
  </si>
  <si>
    <t>1. How should we implemet it? Is it a must? - should it be implemented as an extension or through the insurance? Can GP be used for HMO ?
2. Should it be treated as an insurer? IDF / Shin Bet (שב"כ)? In Israel, HMO is a clinical body and not just an insurance company
3. how to represent - "does not belong to any HMO " status, as they receive medical treatment through an insurance company</t>
  </si>
  <si>
    <r>
      <rPr/>
      <t>[17.1] We added HMO codeable concept extension - not mandatory, but must support  [valueSet] binding required:</t>
    </r>
    <r>
      <rPr>
        <color rgb="FF000000"/>
      </rPr>
      <t xml:space="preserve">
</t>
    </r>
    <r>
      <rPr>
        <color rgb="FF1155CC"/>
        <u/>
      </rPr>
      <t>http://fhir.health.org.il/ValueSet/israel-hmo</t>
    </r>
    <r>
      <rPr/>
      <t xml:space="preserve">
The HMO's valueSet is a subset of codes from the paying entity code system including a code for "Unknown" [-999]:
</t>
    </r>
    <r>
      <rPr>
        <color rgb="FF1155CC"/>
        <u/>
      </rPr>
      <t>http://fhir.health.org.il/cs/paying-entity</t>
    </r>
    <r>
      <rPr/>
      <t xml:space="preserve">
</t>
    </r>
  </si>
  <si>
    <t>managingOrganization</t>
  </si>
  <si>
    <t>What should be the rules to represent managingOrganization  element?</t>
  </si>
  <si>
    <t>No special rules are defined for this element at the moment.
HMO's have been decided to be represented as an extension.
This element may reference different organizations in doifferent instances - where the organization represents the custodian of the specific resource instance so it is not appropriate for the 1-1 relationship between a patient and it's HMO.</t>
  </si>
  <si>
    <t>GeneralPractitioner</t>
  </si>
  <si>
    <t>Should GeneralPractitioner element be mandatary ? (must support) ?</t>
  </si>
  <si>
    <t>The discussion is still open. If the MOH wants to mandate a general practitioner link for each patient, then we may consider to profile it and make it mandatory or must support</t>
  </si>
  <si>
    <t>Telecom</t>
  </si>
  <si>
    <t>1. Is at least one means of communication required?
2.  Additional rules?</t>
  </si>
  <si>
    <t>Telecom is not Mandatory but if provided, then system and value are mandatory</t>
  </si>
  <si>
    <t xml:space="preserve">Name </t>
  </si>
  <si>
    <t xml:space="preserve">1. What types / uses are supported?
2. Rules regarding names, and prefixes etc. ?
</t>
  </si>
  <si>
    <t>There is no extension as the current resource has name, famility, given, suffix, prefix, period</t>
  </si>
  <si>
    <t>Address</t>
  </si>
  <si>
    <t>•  Is it mandatory?
•  What are the supported \ must support elements ?
•  city codes - should we support them and what should the extension look like?</t>
  </si>
  <si>
    <r>
      <rPr/>
      <t xml:space="preserve">Added: 
- City code as an extension on address.city: </t>
    </r>
    <r>
      <rPr>
        <color rgb="FF000000"/>
      </rPr>
      <t xml:space="preserve">
</t>
    </r>
    <r>
      <rPr>
        <color rgb="FF1155CC"/>
        <u/>
      </rPr>
      <t xml:space="preserve">http://fhir.health.org.il/StructureDefinition/ext-city-code
</t>
    </r>
    <r>
      <rPr/>
      <t>- Codes are identicle for both Post office and MoI, so we've added a a single "city-symbol" ValueSet with binding strength "required":</t>
    </r>
    <r>
      <rPr>
        <color rgb="FF000000"/>
      </rPr>
      <t xml:space="preserve">
</t>
    </r>
    <r>
      <rPr>
        <color rgb="FF1155CC"/>
        <u/>
      </rPr>
      <t xml:space="preserve">http://fhir.health.org.il/ValueSet/city-symbol
</t>
    </r>
    <r>
      <rPr/>
      <t>- Based on all codes from CodeSystem "city-symbol":</t>
    </r>
    <r>
      <rPr>
        <color rgb="FF000000"/>
      </rPr>
      <t xml:space="preserve">
</t>
    </r>
    <r>
      <rPr>
        <color rgb="FF1155CC"/>
        <u/>
      </rPr>
      <t xml:space="preserve">http://fhir.health.org.il/cs/city-symbol 
</t>
    </r>
    <r>
      <rPr/>
      <t xml:space="preserve">^(only example content exists in the resource). .
- re-used HL7 geolocation extension 
</t>
    </r>
  </si>
  <si>
    <t>Address - line</t>
  </si>
  <si>
    <t>There is no element that represents "street" - it must be decided how, if at all, applications can "extract" the name of the street from the address element (extensions or maybe implicitRules?)"</t>
  </si>
  <si>
    <t>Re-used standard extensions on address.line:
- StreetName 
- HouseNumber
- BuildingNumberSuffix
- UnitID
- PostBox</t>
  </si>
  <si>
    <t>gender</t>
  </si>
  <si>
    <t>gender is mandatory ? [ becuase putting this optional is conflict with US CORE]</t>
  </si>
  <si>
    <t>Yes</t>
  </si>
  <si>
    <t>contact</t>
  </si>
  <si>
    <t>• Mandatory / must Support?
• What are the demographic details about it?</t>
  </si>
  <si>
    <t>Not mandatory and not Must Support.</t>
  </si>
  <si>
    <t>familiy name</t>
  </si>
  <si>
    <t>should be mandatory but in case of anonemized data will be left blank (like the other names in the record).</t>
  </si>
  <si>
    <t>Out of the scope of the Core Team.</t>
  </si>
  <si>
    <t>identidication / name</t>
  </si>
  <si>
    <t>In all cases where a record arrives with an identified patient, there is a check and completion of data agains the Population Registry (and Social Security in favor of check the belonging to a HMO). The service provided by the registry requires the use of names and ID number</t>
  </si>
  <si>
    <t>birthDate</t>
  </si>
  <si>
    <t>Mandatory in the patient record, however in the case of implanted patients only Birth Year should be passed</t>
  </si>
  <si>
    <t xml:space="preserve">profile supports this </t>
  </si>
  <si>
    <t>deceasedDateTime</t>
  </si>
  <si>
    <t>Very important (and not just an indication of his death). As to the cause of death or the circumstances I suppose it to be separate.</t>
  </si>
  <si>
    <t>The basic Patient resource supports deceasedDateTime.</t>
  </si>
  <si>
    <t>birthplace</t>
  </si>
  <si>
    <t>Country of birth - very important information for medical history. For example - there is an attempt to eradicate HCV disease a global scale and the State of Israel has committed to an operation for the location and treatment of potential patients. For this purpose, the main focus in Israel is on locating all Israeli members of the former Soviet Union and on treating them.</t>
  </si>
  <si>
    <t>Does not adhere to the 80/20 rule, will be discussed in the next version</t>
  </si>
  <si>
    <t xml:space="preserve">YEAR of immigration </t>
  </si>
  <si>
    <t>Date of immigration is sometimes important for the benefit of medical history. The example I gave focuses on those who have immigrated up to a certain year, also in the world of vaccines refer to the year of immigration because of different vaccination programs in the world.</t>
  </si>
  <si>
    <t xml:space="preserve">nationality and religion </t>
  </si>
  <si>
    <t>In Israel, the fields of nationality and religion are leading characteristics of the patient (used for many reports and studies). Therefore they must be part of the patient record (even if it is in Extension)</t>
  </si>
  <si>
    <t>gender identity</t>
  </si>
  <si>
    <t>Gender - Specified values female | other | unknown We do not have enough in the male, female, transgender F to M, transgender to female M to F, unknown. I found the following table that can provide us -</t>
  </si>
  <si>
    <t>city code</t>
  </si>
  <si>
    <t xml:space="preserve">leading zeros in code system  of city -symobl? </t>
  </si>
  <si>
    <t>Leading zeros are the preferred format, but in this version the code system example content holds only 4 digit codes and the padding isn't enforced yet. This can be changed in the next version if we decide to without any backward compatiblity issues.</t>
  </si>
  <si>
    <t>Parent name</t>
  </si>
  <si>
    <t>extension should be on patient or name ?</t>
  </si>
  <si>
    <t>We decided to create a ParentName extension on the Patient level</t>
  </si>
  <si>
    <t xml:space="preserve">ethnicity </t>
  </si>
  <si>
    <t>birthsex</t>
  </si>
  <si>
    <t>race</t>
  </si>
  <si>
    <t>streetcode</t>
  </si>
  <si>
    <t>How to deal with coding systems whose codes do not have a unique identifier ?</t>
  </si>
  <si>
    <t>israel geolocation  XY</t>
  </si>
  <si>
    <t>MELAVE NUM</t>
  </si>
  <si>
    <t>we need examples</t>
  </si>
  <si>
    <t>what is codesystem maintaining best practice ?  should we release binding? should we build static list? should we create an updateable list?</t>
  </si>
  <si>
    <t>For now, only a closed set of example codes exists in the CodeSystem, so there is no way to enforce specific codes. Should be discussed in the scope of the next version.</t>
  </si>
  <si>
    <t>arab names</t>
  </si>
  <si>
    <t>should we support?</t>
  </si>
  <si>
    <t>Does not adhere to the 80/20 rule, and out of the scope of the Israeli Core</t>
  </si>
  <si>
    <t xml:space="preserve">Palestinian ID </t>
  </si>
  <si>
    <t>Daniel should add validation of length, numeric chars &amp; check digit - same as Israeli National ID</t>
  </si>
  <si>
    <t xml:space="preserve">currently we decided not to add rules as we are not sure in the buisness case </t>
  </si>
  <si>
    <t>Practitioner</t>
  </si>
  <si>
    <t>identifier</t>
  </si>
  <si>
    <t>Are all identifiers defined in patient valid for practitioner [e.g., passport, palestinian  id, ect.</t>
  </si>
  <si>
    <t>Yes, we defined the same identifiers from patient (israel-id, palestinian, passport), and added identifiers for practitioners (practitioner license  and nurse license)</t>
  </si>
  <si>
    <t xml:space="preserve">identifier </t>
  </si>
  <si>
    <t>Are there mandatory slices for practitioner ?</t>
  </si>
  <si>
    <t>No, any means of idetifications are valid. At least one identifier is mandatory in slicing</t>
  </si>
  <si>
    <t>Is there a need for de-identification of practitioner records?</t>
  </si>
  <si>
    <t>Yes. therefore no specific slice is mandatory</t>
  </si>
  <si>
    <t>Is the license is identifier  or qualification for practitioner?</t>
  </si>
  <si>
    <t>The license-id is used as identifier. It can also be found under qualifications, like other certificates</t>
  </si>
  <si>
    <t xml:space="preserve">identifier - license </t>
  </si>
  <si>
    <t>What is the license format? 
What are the URIs? What codes systems do we need [ e.g. is there prefix for all parc, or uniuqe uri for practitioner types)?</t>
  </si>
  <si>
    <t xml:space="preserve">1. We added one slice for nurses, and a second one for other professions .
 * Practitioners-License URI: http://practitioners.health.gov.il/Practitioners
* Nurses- License URI : http://practitioners.health.gov.il/Nurses 
2. The formats :
* Practitioners-License: [Profession-id]-[License-id] . e.g., 111-1111 . As appears in MoH page and on the license itself 
* Nurses- License: [License-id] . e.g., 1111. As appears in MoH page and on the license itself 
</t>
  </si>
  <si>
    <t>Should we reuse address elements from patient profile in this profile or add a new type of address?</t>
  </si>
  <si>
    <t>We re-used the IL-CORE-Address [ as in all resources]</t>
  </si>
  <si>
    <t xml:space="preserve">qualification </t>
  </si>
  <si>
    <t>Should we standardize qualification element?</t>
  </si>
  <si>
    <t xml:space="preserve">We have postpond for now becuase the qualification is currently ambiguous.  i.e., the current qualification is based on a combination of certificate-type, practice, and certificate-id. As there is no exiting consensus on the format, we have decided to wait until it will be explicitly defined </t>
  </si>
  <si>
    <t>Value set</t>
  </si>
  <si>
    <t>What should be the value-set of license prefix ?</t>
  </si>
  <si>
    <r>
      <rPr/>
      <t>We used the list of professions found on the MoH page :</t>
    </r>
    <r>
      <rPr>
        <color rgb="FF000000"/>
      </rPr>
      <t xml:space="preserve">
</t>
    </r>
    <r>
      <rPr>
        <color rgb="FF1155CC"/>
        <u/>
      </rPr>
      <t xml:space="preserve">https://practitioners.health.gov.il/Practitioners
</t>
    </r>
  </si>
  <si>
    <t>DIff[BR= Base resource, USc=US core, Y =both]</t>
  </si>
  <si>
    <t>R4 Hierarchical Name</t>
  </si>
  <si>
    <t>R4 Name</t>
  </si>
  <si>
    <t>Flags</t>
  </si>
  <si>
    <t>Card.</t>
  </si>
  <si>
    <t>Type</t>
  </si>
  <si>
    <t>S</t>
  </si>
  <si>
    <t xml:space="preserve">Description </t>
  </si>
  <si>
    <t>rules&amp; Constraints</t>
  </si>
  <si>
    <t>Patient</t>
  </si>
  <si>
    <t>I</t>
  </si>
  <si>
    <t>0..*</t>
  </si>
  <si>
    <t xml:space="preserve">Israel Core Patient </t>
  </si>
  <si>
    <t>Patient. id</t>
  </si>
  <si>
    <t>id</t>
  </si>
  <si>
    <t>Σ</t>
  </si>
  <si>
    <t>0..1</t>
  </si>
  <si>
    <t>Logical id of this artifact</t>
  </si>
  <si>
    <t>Patient. meta</t>
  </si>
  <si>
    <t>meta</t>
  </si>
  <si>
    <t>Meta</t>
  </si>
  <si>
    <t>Metadata about the resource</t>
  </si>
  <si>
    <t>Patient. implicitRules</t>
  </si>
  <si>
    <t>implicitRules</t>
  </si>
  <si>
    <t>?!Σ</t>
  </si>
  <si>
    <t>uri</t>
  </si>
  <si>
    <t>A set of rules under which this content was created</t>
  </si>
  <si>
    <t>Patient. language</t>
  </si>
  <si>
    <t>language</t>
  </si>
  <si>
    <t>code</t>
  </si>
  <si>
    <t>Language of the resource content</t>
  </si>
  <si>
    <t>Patient. text</t>
  </si>
  <si>
    <t>text</t>
  </si>
  <si>
    <t>Narrative</t>
  </si>
  <si>
    <t>Text summary of the resource, for human interpretation</t>
  </si>
  <si>
    <t>Patient. contained</t>
  </si>
  <si>
    <t>contained</t>
  </si>
  <si>
    <t>Resource</t>
  </si>
  <si>
    <t>Contained, inline Resources</t>
  </si>
  <si>
    <t>Patient. extension</t>
  </si>
  <si>
    <t>extension</t>
  </si>
  <si>
    <t>Extension</t>
  </si>
  <si>
    <t>Y</t>
  </si>
  <si>
    <t>Patient.extension.hmo</t>
  </si>
  <si>
    <t>hmo</t>
  </si>
  <si>
    <t>CodeableConcept</t>
  </si>
  <si>
    <t>Extension: Israel Core HMO</t>
  </si>
  <si>
    <t>binding required to  explicit valueset -
URL: http://fhir.health.org.il/StructureDefinition/il-hmo</t>
  </si>
  <si>
    <t>Patient.extension.parentName</t>
  </si>
  <si>
    <t>parentName</t>
  </si>
  <si>
    <t xml:space="preserve">string </t>
  </si>
  <si>
    <t xml:space="preserve">Extension: The name of the parent </t>
  </si>
  <si>
    <t>BR</t>
  </si>
  <si>
    <t>Patient.us-core-race</t>
  </si>
  <si>
    <t>us-core-race</t>
  </si>
  <si>
    <t>(Complex)</t>
  </si>
  <si>
    <t>Patient. us-core-ethnicity</t>
  </si>
  <si>
    <t>us-core-ethnicity</t>
  </si>
  <si>
    <t>Patient. us-core-birthsex</t>
  </si>
  <si>
    <t>us-core-birthsex</t>
  </si>
  <si>
    <t>Patient. modifierExtension</t>
  </si>
  <si>
    <t>modifierExtension</t>
  </si>
  <si>
    <t>?!</t>
  </si>
  <si>
    <t>Extensions that cannot be ignored</t>
  </si>
  <si>
    <t>Patient. identifier</t>
  </si>
  <si>
    <t>SΣ</t>
  </si>
  <si>
    <t>1..*</t>
  </si>
  <si>
    <t>Patient.identifier.[All Slices]</t>
  </si>
  <si>
    <t>1..1</t>
  </si>
  <si>
    <t>content / rules for all slices</t>
  </si>
  <si>
    <t>Patient.identifier.[All Slices].value</t>
  </si>
  <si>
    <t>value</t>
  </si>
  <si>
    <t>string</t>
  </si>
  <si>
    <t>The value that is unique within the system</t>
  </si>
  <si>
    <t>Patient.identifier.[All Slices].system</t>
  </si>
  <si>
    <t>system</t>
  </si>
  <si>
    <t>The namespace for the identifier value</t>
  </si>
  <si>
    <t>USc</t>
  </si>
  <si>
    <t>Patient.identifier.[il-id]</t>
  </si>
  <si>
    <t>Identifier</t>
  </si>
  <si>
    <t>Israeli National Identifier</t>
  </si>
  <si>
    <t>Patient.identifier.[il-id].system</t>
  </si>
  <si>
    <r>
      <rPr>
        <rFont val="Verdana, sans-serif"/>
        <color rgb="FF333333"/>
        <sz val="11.0"/>
      </rPr>
      <t xml:space="preserve">The namespace for the identifier value    </t>
    </r>
    <r>
      <rPr>
        <rFont val="Verdana, sans-serif"/>
        <b/>
        <color rgb="FF333333"/>
        <sz val="11.0"/>
      </rPr>
      <t>Fixed Value:</t>
    </r>
    <r>
      <rPr>
        <rFont val="Verdana, sans-serif"/>
        <color rgb="FF333333"/>
        <sz val="11.0"/>
      </rPr>
      <t xml:space="preserve"> http://fhir.health.org.il/identifier/il-national-id  </t>
    </r>
  </si>
  <si>
    <t>Patient.identifier.[il-id].value</t>
  </si>
  <si>
    <t>An Israeli ID number</t>
  </si>
  <si>
    <t>Patient.identifier.[pna-id]</t>
  </si>
  <si>
    <t>Palestinian National Identifier</t>
  </si>
  <si>
    <t>Patient.identifier.[pna-id].system</t>
  </si>
  <si>
    <r>
      <rPr>
        <rFont val="Verdana, sans-serif"/>
        <color rgb="FF333333"/>
        <sz val="11.0"/>
      </rPr>
      <t xml:space="preserve">value SHALL be: </t>
    </r>
    <r>
      <rPr>
        <rFont val="Verdana, sans-serif"/>
        <color rgb="FF1155CC"/>
        <sz val="11.0"/>
        <u/>
      </rPr>
      <t>http://fhir.health.org.il/identifier/pna-national-id</t>
    </r>
    <r>
      <rPr>
        <rFont val="Verdana, sans-serif"/>
        <color rgb="FF333333"/>
        <sz val="11.0"/>
      </rPr>
      <t xml:space="preserve">  [pna-id]</t>
    </r>
  </si>
  <si>
    <t>Patient.identifier.[pna-id].value</t>
  </si>
  <si>
    <t>A Palestininan ID number</t>
  </si>
  <si>
    <t>Patient.identifier.[IDF ID]</t>
  </si>
  <si>
    <t>Patient.identifier.[IDF ID].system</t>
  </si>
  <si>
    <r>
      <rPr>
        <rFont val="Verdana, sans-serif"/>
        <strike/>
        <color rgb="FF333333"/>
        <sz val="11.0"/>
      </rPr>
      <t xml:space="preserve">value SHALL be: </t>
    </r>
    <r>
      <rPr>
        <rFont val="Verdana, sans-serif"/>
        <strike/>
        <color rgb="FF1155CC"/>
        <sz val="11.0"/>
      </rPr>
      <t>http://fhir.health.org.il/identifier/idf-personal-num</t>
    </r>
    <r>
      <rPr>
        <rFont val="Verdana, sans-serif"/>
        <strike/>
        <color rgb="FF333333"/>
        <sz val="11.0"/>
      </rPr>
      <t xml:space="preserve"> [IDFID]</t>
    </r>
  </si>
  <si>
    <t>Patient.identifier.[ppn]</t>
  </si>
  <si>
    <t>Passport number</t>
  </si>
  <si>
    <t>Patient.identifier.[ppn].system</t>
  </si>
  <si>
    <t>value SHALL be: http://hl7.org/fhir/sid/passport-[XXX]</t>
  </si>
  <si>
    <t>Patient.identifier.[ppn].type</t>
  </si>
  <si>
    <t>type</t>
  </si>
  <si>
    <t>Patient.identifier.[ppn].type.coding</t>
  </si>
  <si>
    <t>coding</t>
  </si>
  <si>
    <r>
      <rPr>
        <rFont val="Verdana"/>
        <strike/>
        <color rgb="FF333333"/>
        <sz val="11.0"/>
      </rPr>
      <t xml:space="preserve">binding: </t>
    </r>
    <r>
      <rPr>
        <rFont val="Verdana"/>
        <strike/>
        <color rgb="FF1155CC"/>
        <sz val="11.0"/>
      </rPr>
      <t>http://hl7.org/fhir/ValueSet/identifier-type</t>
    </r>
    <r>
      <rPr>
        <rFont val="Verdana"/>
        <strike/>
        <color rgb="FF333333"/>
        <sz val="11.0"/>
      </rPr>
      <t xml:space="preserve"> (Required)</t>
    </r>
  </si>
  <si>
    <t>Patient.identifier.[ppn].type.coding.system</t>
  </si>
  <si>
    <r>
      <rPr>
        <rFont val="Verdana"/>
        <color rgb="FF333333"/>
        <sz val="11.0"/>
      </rPr>
      <t xml:space="preserve">fixed value: </t>
    </r>
    <r>
      <rPr>
        <rFont val="Verdana"/>
        <color rgb="FF1155CC"/>
        <sz val="11.0"/>
        <u/>
      </rPr>
      <t>http://terminology.hl7.org/CodeSystem/v2-0203</t>
    </r>
  </si>
  <si>
    <t>Patient.identifier.[ppn].type.coding.code</t>
  </si>
  <si>
    <t>PPN</t>
  </si>
  <si>
    <t>Patient. identifier. id</t>
  </si>
  <si>
    <t>Unique id for inter-element referencing</t>
  </si>
  <si>
    <t>Patient. identifier. extension</t>
  </si>
  <si>
    <t>Additional content defined by implementations</t>
  </si>
  <si>
    <t>Patient. identifier. use</t>
  </si>
  <si>
    <t>use</t>
  </si>
  <si>
    <t>usual | official | temp | secondary | old (If known)</t>
  </si>
  <si>
    <t>Patient. active</t>
  </si>
  <si>
    <t>active</t>
  </si>
  <si>
    <t>boolean</t>
  </si>
  <si>
    <t>Whether this patient's record is in active use</t>
  </si>
  <si>
    <t>Patient. name</t>
  </si>
  <si>
    <t>name</t>
  </si>
  <si>
    <t>HumanName</t>
  </si>
  <si>
    <t>A name associated with the patient</t>
  </si>
  <si>
    <t>Patient. name. id</t>
  </si>
  <si>
    <t>Patient. name. extension</t>
  </si>
  <si>
    <t>Patient. name. use</t>
  </si>
  <si>
    <t>usual | official | temp | nickname | anonymous | old | maiden</t>
  </si>
  <si>
    <t>Patient. name. text</t>
  </si>
  <si>
    <t>Text representation of the full name</t>
  </si>
  <si>
    <t>Patient. name. family</t>
  </si>
  <si>
    <t>family</t>
  </si>
  <si>
    <t>Family name (often called 'Surname')</t>
  </si>
  <si>
    <t>Patient. name. given</t>
  </si>
  <si>
    <t>given</t>
  </si>
  <si>
    <t>Given names (not always 'first'). Includes middle names</t>
  </si>
  <si>
    <t>Patient. name. prefix</t>
  </si>
  <si>
    <t>prefix</t>
  </si>
  <si>
    <t>Parts that come before the name</t>
  </si>
  <si>
    <t>Patient. name. suffix</t>
  </si>
  <si>
    <t>suffix</t>
  </si>
  <si>
    <t>Parts that come after the name</t>
  </si>
  <si>
    <t>Patient. name. period</t>
  </si>
  <si>
    <t>period</t>
  </si>
  <si>
    <t>Period</t>
  </si>
  <si>
    <t>Time period when name was/is in use</t>
  </si>
  <si>
    <t>Patient. telecom</t>
  </si>
  <si>
    <t>telecom</t>
  </si>
  <si>
    <t>Σ I</t>
  </si>
  <si>
    <t>ContactPoint</t>
  </si>
  <si>
    <t>A contact detail for the individual</t>
  </si>
  <si>
    <t>Patient. telecom. id</t>
  </si>
  <si>
    <t>Patient. telecom. extension</t>
  </si>
  <si>
    <t>Patient. telecom. system</t>
  </si>
  <si>
    <t>phone | fax | email | pager | url | sms | other</t>
  </si>
  <si>
    <t>Patient. telecom. value</t>
  </si>
  <si>
    <t>The actual contact point details</t>
  </si>
  <si>
    <t>Patient. telecom. use</t>
  </si>
  <si>
    <t>home | work | temp | old | mobile - purpose of this contact point</t>
  </si>
  <si>
    <t>Patient. telecom. rank</t>
  </si>
  <si>
    <t>rank</t>
  </si>
  <si>
    <t>positiveInt</t>
  </si>
  <si>
    <t>Specify preferred order of use (1 = highest)</t>
  </si>
  <si>
    <t>Patient. telecom. period</t>
  </si>
  <si>
    <t>Time period when the contact point was/is in use</t>
  </si>
  <si>
    <t>Patient. gender</t>
  </si>
  <si>
    <t>?</t>
  </si>
  <si>
    <t>male | female | other | unknown</t>
  </si>
  <si>
    <t>צריך לחפש ברשימות קיימות</t>
  </si>
  <si>
    <t>Patient. birthDate</t>
  </si>
  <si>
    <t>date</t>
  </si>
  <si>
    <t>The date of birth for the individual</t>
  </si>
  <si>
    <t>לענות לדורית</t>
  </si>
  <si>
    <t>Patient. deceased[x]</t>
  </si>
  <si>
    <t>deceased[x]</t>
  </si>
  <si>
    <t>boolean, dateTime</t>
  </si>
  <si>
    <t>Indicates if the individual is deceased or not</t>
  </si>
  <si>
    <t>Patient. address</t>
  </si>
  <si>
    <t>ILAdress</t>
  </si>
  <si>
    <t>Israel Core Address</t>
  </si>
  <si>
    <t>Patient. maritalStatus</t>
  </si>
  <si>
    <t>maritalStatus</t>
  </si>
  <si>
    <t>Marital (civil) status of a patient</t>
  </si>
  <si>
    <t>Patient. multipleBirth[x]</t>
  </si>
  <si>
    <t>multipleBirth[x]</t>
  </si>
  <si>
    <t>boolean, integer</t>
  </si>
  <si>
    <t>Whether patient is part of a multiple birth</t>
  </si>
  <si>
    <t>Patient. photo</t>
  </si>
  <si>
    <t>photo</t>
  </si>
  <si>
    <t>Attachment</t>
  </si>
  <si>
    <t>Image of the patient</t>
  </si>
  <si>
    <t>Patient. contact</t>
  </si>
  <si>
    <t>BackboneElement</t>
  </si>
  <si>
    <t>A contact party (e.g. guardian, partner, friend) for the patient</t>
  </si>
  <si>
    <t>Patient. contact. id</t>
  </si>
  <si>
    <t>Patient. contact. extension</t>
  </si>
  <si>
    <t>Patient. contact. modifierExtension</t>
  </si>
  <si>
    <t>Extensions that cannot be ignored even if unrecognized</t>
  </si>
  <si>
    <t>Patient. contact. relationship</t>
  </si>
  <si>
    <t>relationship</t>
  </si>
  <si>
    <t>The kind of relationship</t>
  </si>
  <si>
    <t>Patient. contact. name</t>
  </si>
  <si>
    <t>A name associated with the contact person</t>
  </si>
  <si>
    <t>Patient. contact. telecom</t>
  </si>
  <si>
    <t>A contact detail for the person</t>
  </si>
  <si>
    <t>Patient. contact. address</t>
  </si>
  <si>
    <t>address</t>
  </si>
  <si>
    <t>Address for the contact person</t>
  </si>
  <si>
    <t>Patient. contact. gender</t>
  </si>
  <si>
    <t>Patient. contact. organization</t>
  </si>
  <si>
    <t>organization</t>
  </si>
  <si>
    <t>Reference(Organization)</t>
  </si>
  <si>
    <t>Organization that is associated with the contact</t>
  </si>
  <si>
    <t>Patient. contact. period</t>
  </si>
  <si>
    <t>The period during which this contact person or organization is valid to be contacted relating to this patient</t>
  </si>
  <si>
    <t>Patient. communication</t>
  </si>
  <si>
    <t>communication</t>
  </si>
  <si>
    <t>SI</t>
  </si>
  <si>
    <t>A language which may be used to communicate with the patient about his or her health</t>
  </si>
  <si>
    <t>Patient. communication. id</t>
  </si>
  <si>
    <t>Patient. communication. extension</t>
  </si>
  <si>
    <t>Patient. communication. modifierExtension</t>
  </si>
  <si>
    <t>Patient. communication. language</t>
  </si>
  <si>
    <t>The language which can be used to communicate with the patient about his or her health</t>
  </si>
  <si>
    <t>we should define "preffered" value-set of languages that fits us !</t>
  </si>
  <si>
    <t>Patient. communication. preferred</t>
  </si>
  <si>
    <t>preferred</t>
  </si>
  <si>
    <t>Language preference indicator</t>
  </si>
  <si>
    <t>Patient. generalPractitioner</t>
  </si>
  <si>
    <t>generalPractitioner</t>
  </si>
  <si>
    <t>Reference(Organization| Practitioner | PractitionerRole)</t>
  </si>
  <si>
    <t>Patient's nominated primary care provider</t>
  </si>
  <si>
    <t>Patient. managingOrganization</t>
  </si>
  <si>
    <t>Organization that is the custodian of the patient record</t>
  </si>
  <si>
    <t>Patient. link</t>
  </si>
  <si>
    <t>link</t>
  </si>
  <si>
    <t>?!ΣI</t>
  </si>
  <si>
    <t>Link to another patient resource that concerns the same actual person</t>
  </si>
  <si>
    <t>Patient. link. id</t>
  </si>
  <si>
    <t>Patient. link. extension</t>
  </si>
  <si>
    <t>Patient. link. modifierExtension</t>
  </si>
  <si>
    <t>Patient. link. other</t>
  </si>
  <si>
    <t>other</t>
  </si>
  <si>
    <t>Reference(Patient | RelatedPerson)</t>
  </si>
  <si>
    <t>The other patient or related person resource that the link refers to</t>
  </si>
  <si>
    <t>Patient. link. type</t>
  </si>
  <si>
    <t>replaced-by | replaces | refer | seealso</t>
  </si>
  <si>
    <t>An address for the individual</t>
  </si>
  <si>
    <t xml:space="preserve"> address. id</t>
  </si>
  <si>
    <t xml:space="preserve"> address. extension</t>
  </si>
  <si>
    <t xml:space="preserve"> address. use</t>
  </si>
  <si>
    <t>home | work | temp | old | billing - purpose of this address</t>
  </si>
  <si>
    <t xml:space="preserve"> address. type</t>
  </si>
  <si>
    <t>ΣI</t>
  </si>
  <si>
    <t>postal | physical | both</t>
  </si>
  <si>
    <t xml:space="preserve"> address. text</t>
  </si>
  <si>
    <t>Text representation of the address</t>
  </si>
  <si>
    <t xml:space="preserve"> address.city</t>
  </si>
  <si>
    <t>city</t>
  </si>
  <si>
    <t>Name of city, town etc.</t>
  </si>
  <si>
    <t xml:space="preserve"> address.city.extension</t>
  </si>
  <si>
    <t>0...1</t>
  </si>
  <si>
    <r>
      <rPr>
        <rFont val="Verdana, sans-serif"/>
        <color rgb="FF333333"/>
        <sz val="11.0"/>
      </rPr>
      <t xml:space="preserve">Extensio: The code of the city  
binding </t>
    </r>
    <r>
      <rPr>
        <rFont val="Verdana, sans-serif"/>
        <color rgb="FF1155CC"/>
        <sz val="11.0"/>
        <u/>
      </rPr>
      <t>http://fhir.health.org.il/cs/city-symbol</t>
    </r>
    <r>
      <rPr>
        <rFont val="Verdana, sans-serif"/>
        <color rgb="FF333333"/>
        <sz val="11.0"/>
      </rPr>
      <t xml:space="preserve">  </t>
    </r>
  </si>
  <si>
    <t xml:space="preserve"> address. line</t>
  </si>
  <si>
    <t>line</t>
  </si>
  <si>
    <t>Street name, number, direction &amp; P.O. Box etc.</t>
  </si>
  <si>
    <t xml:space="preserve"> address.line.extension.streetname</t>
  </si>
  <si>
    <t>streetName</t>
  </si>
  <si>
    <t xml:space="preserve">Extension iso21090-ADXP-streetName
</t>
  </si>
  <si>
    <t xml:space="preserve">address. line.extension.houseNumber
</t>
  </si>
  <si>
    <t>houseNumber</t>
  </si>
  <si>
    <t>Extension  iso21090-ADXP-houseNumber</t>
  </si>
  <si>
    <t xml:space="preserve">
address.line.extension.buildingNumberSuffix</t>
  </si>
  <si>
    <t>buildingNumberSuffix</t>
  </si>
  <si>
    <t>0...*</t>
  </si>
  <si>
    <t>Extension   ADXP-buildingNumberSuffix</t>
  </si>
  <si>
    <t xml:space="preserve">address.line.extension.unitID
</t>
  </si>
  <si>
    <t>unitID</t>
  </si>
  <si>
    <t xml:space="preserve">Extension    iso21090-ADXP-unitID
</t>
  </si>
  <si>
    <t xml:space="preserve">address.line.extension.postBox
</t>
  </si>
  <si>
    <t>postBox</t>
  </si>
  <si>
    <t xml:space="preserve">Extension    iso21090-ADXP-postBox
</t>
  </si>
  <si>
    <t xml:space="preserve"> address.extension.geolocation</t>
  </si>
  <si>
    <t>geolocation</t>
  </si>
  <si>
    <t>Extension    geolocation</t>
  </si>
  <si>
    <t xml:space="preserve"> address.district</t>
  </si>
  <si>
    <t>district</t>
  </si>
  <si>
    <t>District name (aka county)</t>
  </si>
  <si>
    <t xml:space="preserve"> address.postalCode</t>
  </si>
  <si>
    <t>postalCode</t>
  </si>
  <si>
    <t>US Zip Codes</t>
  </si>
  <si>
    <t xml:space="preserve"> address.country</t>
  </si>
  <si>
    <t>country</t>
  </si>
  <si>
    <t>Country (e.g. can be ISO 3166 2 or 3 letter code)</t>
  </si>
  <si>
    <t>address.period</t>
  </si>
  <si>
    <t>Time period when address was/is in use</t>
  </si>
  <si>
    <t>כתובות</t>
  </si>
  <si>
    <t>MS</t>
  </si>
  <si>
    <t>Description</t>
  </si>
  <si>
    <t>URIS</t>
  </si>
  <si>
    <t> Practitioner</t>
  </si>
  <si>
    <r>
      <rPr>
        <rFont val="Verdana"/>
        <color rgb="FF333333"/>
        <sz val="11.0"/>
      </rPr>
      <t>Israel Core Practitioner</t>
    </r>
    <r>
      <rPr>
        <rFont val="Verdana"/>
        <color rgb="FF333333"/>
        <sz val="11.0"/>
      </rPr>
      <t xml:space="preserve">
</t>
    </r>
    <r>
      <rPr>
        <rFont val="Verdana"/>
        <color rgb="FF1155CC"/>
        <sz val="11.0"/>
        <u/>
      </rPr>
      <t>https://practitioners.health.gov.il/Practitioners/2</t>
    </r>
  </si>
  <si>
    <t> Practitioner. id</t>
  </si>
  <si>
    <t> id</t>
  </si>
  <si>
    <t> Practitioner. meta</t>
  </si>
  <si>
    <t> meta</t>
  </si>
  <si>
    <t> Practitioner. implicitRules</t>
  </si>
  <si>
    <t> implicitRules</t>
  </si>
  <si>
    <t> Practitioner. language</t>
  </si>
  <si>
    <t> language</t>
  </si>
  <si>
    <t> Practitioner. text</t>
  </si>
  <si>
    <t> text</t>
  </si>
  <si>
    <t> Practitioner. contained</t>
  </si>
  <si>
    <t> contained</t>
  </si>
  <si>
    <t> Practitioner. extension</t>
  </si>
  <si>
    <t> extension</t>
  </si>
  <si>
    <t> Practitioner. modifierExtension</t>
  </si>
  <si>
    <t> modifierExtension</t>
  </si>
  <si>
    <t> Practitioner.identifier.[All Slices]</t>
  </si>
  <si>
    <t>(All Slices)</t>
  </si>
  <si>
    <r>
      <rPr>
        <rFont val="Verdana"/>
        <color rgb="FFFFFFFF"/>
        <sz val="11.0"/>
      </rPr>
      <t>S</t>
    </r>
    <r>
      <rPr>
        <rFont val="Verdana"/>
        <color rgb="FF000000"/>
        <sz val="11.0"/>
      </rPr>
      <t>Σ</t>
    </r>
  </si>
  <si>
    <t>(slice defintiion)</t>
  </si>
  <si>
    <t>Slice: Unordered, Open by pattern:$this Content/Rules for all slices</t>
  </si>
  <si>
    <t> Practitioner.identifier.(All Slices). id</t>
  </si>
  <si>
    <t> Practitioner.identifier.(All Slices). extension</t>
  </si>
  <si>
    <t> Practitioner.identifier.(All Slices). use</t>
  </si>
  <si>
    <t> use</t>
  </si>
  <si>
    <t> Practitioner.identifier.(All Slices). type</t>
  </si>
  <si>
    <t> type</t>
  </si>
  <si>
    <t>Description of identifier</t>
  </si>
  <si>
    <t> Practitioner.identifier.[All Slices].system</t>
  </si>
  <si>
    <t> system</t>
  </si>
  <si>
    <r>
      <rPr>
        <rFont val="Verdana"/>
        <color rgb="FFFFFFFF"/>
        <sz val="11.0"/>
      </rPr>
      <t>S</t>
    </r>
    <r>
      <rPr>
        <rFont val="Verdana"/>
        <color rgb="FF000000"/>
        <sz val="11.0"/>
      </rPr>
      <t>Σ</t>
    </r>
  </si>
  <si>
    <t> Practitioner.identifier.[All Slices].value</t>
  </si>
  <si>
    <t> value</t>
  </si>
  <si>
    <r>
      <rPr>
        <rFont val="Verdana"/>
        <color rgb="FFFFFFFF"/>
        <sz val="11.0"/>
      </rPr>
      <t>S</t>
    </r>
    <r>
      <rPr>
        <rFont val="Verdana"/>
        <color rgb="FF000000"/>
        <sz val="11.0"/>
      </rPr>
      <t>Σ</t>
    </r>
  </si>
  <si>
    <t>The value that is unique</t>
  </si>
  <si>
    <t> Practitioner.identifier.(All Slices). period</t>
  </si>
  <si>
    <t> period</t>
  </si>
  <si>
    <t>Time period when id is/was valid for use</t>
  </si>
  <si>
    <t> Practitioner.identifier.(All Slices). assigner</t>
  </si>
  <si>
    <t> assigner</t>
  </si>
  <si>
    <r>
      <rPr>
        <rFont val="Verdana"/>
        <color rgb="FF428BCA"/>
        <sz val="11.0"/>
      </rPr>
      <t>Reference</t>
    </r>
    <r>
      <rPr>
        <rFont val="Verdana"/>
        <color rgb="FF333333"/>
        <sz val="11.0"/>
      </rPr>
      <t>(</t>
    </r>
    <r>
      <rPr>
        <rFont val="Verdana"/>
        <color rgb="FF428BCA"/>
        <sz val="11.0"/>
      </rPr>
      <t>Organization</t>
    </r>
    <r>
      <rPr>
        <rFont val="Verdana"/>
        <color rgb="FF333333"/>
        <sz val="11.0"/>
      </rPr>
      <t>)</t>
    </r>
  </si>
  <si>
    <t>Organization that issued id (may be just text)</t>
  </si>
  <si>
    <t xml:space="preserve"> Practitioner.identifier.[Practitioner License] </t>
  </si>
  <si>
    <t xml:space="preserve">An identifier that applies to this person in this role.This is a business identifier, not a resource identifier </t>
  </si>
  <si>
    <t xml:space="preserve"> Practitioner.identifier.[Practitioner License].system</t>
  </si>
  <si>
    <r>
      <rPr>
        <rFont val="Verdana"/>
        <color rgb="FFFFFFFF"/>
        <sz val="11.0"/>
      </rPr>
      <t>S</t>
    </r>
    <r>
      <rPr>
        <rFont val="Verdana"/>
        <color rgb="FF000000"/>
        <sz val="11.0"/>
      </rPr>
      <t>Σ</t>
    </r>
  </si>
  <si>
    <t>http://practitioners.health.gov.il/Practitioners</t>
  </si>
  <si>
    <t xml:space="preserve"> Practitioner.identifier.[Nurse License] </t>
  </si>
  <si>
    <t xml:space="preserve"> Practitioner.identifier.[Nurse License].system</t>
  </si>
  <si>
    <r>
      <rPr>
        <rFont val="Verdana"/>
        <color rgb="FFFFFFFF"/>
        <sz val="11.0"/>
      </rPr>
      <t>S</t>
    </r>
    <r>
      <rPr>
        <rFont val="Verdana"/>
        <color rgb="FF000000"/>
        <sz val="11.0"/>
      </rPr>
      <t>Σ</t>
    </r>
  </si>
  <si>
    <r>
      <rPr>
        <rFont val="Verdana"/>
        <color rgb="FF333333"/>
        <sz val="11.0"/>
        <u/>
      </rPr>
      <t>http://practitioners.health.gov.il/Nurses</t>
    </r>
    <r>
      <rPr>
        <rFont val="Verdana"/>
        <color rgb="FF000000"/>
        <sz val="11.0"/>
      </rPr>
      <t xml:space="preserve"> </t>
    </r>
  </si>
  <si>
    <t>Practitioner.identifier.[Israel ID]</t>
  </si>
  <si>
    <t xml:space="preserve">	
The portion of the identifier typically relevant to the user and which is unique within the context of the system.</t>
  </si>
  <si>
    <t>Practitioner.identifier.[Israel ID].system</t>
  </si>
  <si>
    <t>value SHALL be:  http://fhir.health.org.il/identifier/il-national-id  [israel ID]</t>
  </si>
  <si>
    <t>http://fhir.health.org.il/identifier/il-national-id  [israel ID]</t>
  </si>
  <si>
    <t>Practitioner.identifier.[Palestinian ID]</t>
  </si>
  <si>
    <t>Practitioner.identifier.[Palestinian ID].system</t>
  </si>
  <si>
    <r>
      <rPr>
        <rFont val="Verdana"/>
        <color rgb="FF333333"/>
        <sz val="11.0"/>
      </rPr>
      <t xml:space="preserve">value SHALL be: </t>
    </r>
    <r>
      <rPr>
        <rFont val="Verdana"/>
        <color rgb="FF1155CC"/>
        <sz val="11.0"/>
        <u/>
      </rPr>
      <t>http://fhir.health.org.il/identifier/pna-national-id</t>
    </r>
    <r>
      <rPr>
        <rFont val="Verdana"/>
        <color rgb="FF333333"/>
        <sz val="11.0"/>
      </rPr>
      <t xml:space="preserve">  [palestinian ID]</t>
    </r>
  </si>
  <si>
    <t>http://fhir.health.org.il/identifier/pna-national-id  [palestinian ID]</t>
  </si>
  <si>
    <t>Practitioner.identifier.[Passport]</t>
  </si>
  <si>
    <t>Practitioner.identifier.[Passport].system</t>
  </si>
  <si>
    <r>
      <rPr>
        <rFont val="Verdana"/>
        <color rgb="FF333333"/>
        <sz val="11.0"/>
      </rPr>
      <t xml:space="preserve">value SHALL be: </t>
    </r>
    <r>
      <rPr>
        <rFont val="Verdana"/>
        <color rgb="FF1155CC"/>
        <sz val="11.0"/>
        <u/>
      </rPr>
      <t>http://fhir.health.org.il/identifier/passport/[ISO Country Code]</t>
    </r>
    <r>
      <rPr>
        <rFont val="Verdana"/>
        <color rgb="FF333333"/>
        <sz val="11.0"/>
      </rPr>
      <t xml:space="preserve"> + ISO3166-1 alpha2 (3?)</t>
    </r>
  </si>
  <si>
    <t>Practitioner.identifier.[Passport].type</t>
  </si>
  <si>
    <t xml:space="preserve">[XXX] is a 3-letter country code defined by ISO 3166. See [Using ISO 3166 Codes with FHIR](iso3166.html).
</t>
  </si>
  <si>
    <t>http://hl7.org/fhir/sid/passport-[XXX]   [alfa -3]</t>
  </si>
  <si>
    <t>Practitioner.identifier.[Passport].type.coding.[All Slices]</t>
  </si>
  <si>
    <t>Practitioner.identifier.[Passport].type.coding.[PPN].system</t>
  </si>
  <si>
    <r>
      <rPr>
        <rFont val="Verdana"/>
        <color rgb="FF333333"/>
        <sz val="11.0"/>
      </rPr>
      <t xml:space="preserve">fixed value: </t>
    </r>
    <r>
      <rPr>
        <rFont val="Verdana"/>
        <color rgb="FF1155CC"/>
        <sz val="11.0"/>
        <u/>
      </rPr>
      <t>http://terminology.hl7.org/CodeSystem/v2-0203</t>
    </r>
  </si>
  <si>
    <t>Practitioner.identifier.[Passport].type.coding.[PPN].code</t>
  </si>
  <si>
    <t>fixed value: PPN</t>
  </si>
  <si>
    <t> Practitioner. active</t>
  </si>
  <si>
    <t> active</t>
  </si>
  <si>
    <t>Whether this practitioner's record is in active use</t>
  </si>
  <si>
    <t>Practitioner.name</t>
  </si>
  <si>
    <t> name</t>
  </si>
  <si>
    <r>
      <rPr>
        <rFont val="Verdana"/>
        <color rgb="FFFFFFFF"/>
        <sz val="11.0"/>
      </rPr>
      <t>S</t>
    </r>
    <r>
      <rPr>
        <rFont val="Verdana"/>
        <color rgb="FF000000"/>
        <sz val="11.0"/>
      </rPr>
      <t>Σ</t>
    </r>
  </si>
  <si>
    <t>The name(s) associated with the practitioner</t>
  </si>
  <si>
    <t> Practitioner. name. id</t>
  </si>
  <si>
    <t> Practitioner. name. extension</t>
  </si>
  <si>
    <t> Practitioner. name. use</t>
  </si>
  <si>
    <t> Practitioner. name. text</t>
  </si>
  <si>
    <t>Practitioner.name.family</t>
  </si>
  <si>
    <t> family</t>
  </si>
  <si>
    <r>
      <rPr>
        <rFont val="Verdana"/>
        <color rgb="FFFFFFFF"/>
        <sz val="11.0"/>
      </rPr>
      <t>S</t>
    </r>
    <r>
      <rPr>
        <rFont val="Verdana"/>
        <color rgb="FF000000"/>
        <sz val="11.0"/>
      </rPr>
      <t>Σ</t>
    </r>
  </si>
  <si>
    <t> Practitioner. name. given</t>
  </si>
  <si>
    <t> given</t>
  </si>
  <si>
    <t> Practitioner. name. prefix</t>
  </si>
  <si>
    <t> prefix</t>
  </si>
  <si>
    <t xml:space="preserve">Parts that come before the name
"rule on pefix-" -&gt; if doctor must have prefix 
</t>
  </si>
  <si>
    <t> Practitioner. name. suffix</t>
  </si>
  <si>
    <t> suffix</t>
  </si>
  <si>
    <t> Practitioner. name. period</t>
  </si>
  <si>
    <t> Practitioner. telecom</t>
  </si>
  <si>
    <t> telecom</t>
  </si>
  <si>
    <t xml:space="preserve">A contact detail for the practitioner (that apply to all roles) </t>
  </si>
  <si>
    <t> Practitioner. address</t>
  </si>
  <si>
    <t> address</t>
  </si>
  <si>
    <r>
      <rPr>
        <rFont val="Calibri"/>
        <color rgb="FF000000"/>
        <sz val="12.0"/>
        <u/>
      </rPr>
      <t>IL-CORE-</t>
    </r>
    <r>
      <rPr>
        <rFont val="Calibri"/>
        <color rgb="FF0563C1"/>
        <sz val="12.0"/>
        <u/>
      </rPr>
      <t>Address</t>
    </r>
  </si>
  <si>
    <r>
      <rPr>
        <rFont val="Verdana"/>
        <color rgb="FFFF0000"/>
        <sz val="11.0"/>
      </rPr>
      <t>Address(es) of the practitioner that are not role specific (typically home address)</t>
    </r>
    <r>
      <rPr>
        <rFont val="Verdana"/>
        <b/>
        <color rgb="FFFF0000"/>
        <sz val="11.0"/>
      </rPr>
      <t>- not clinic</t>
    </r>
  </si>
  <si>
    <t> Practitioner. gender</t>
  </si>
  <si>
    <t> gender</t>
  </si>
  <si>
    <t> Practitioner. birthDate</t>
  </si>
  <si>
    <t> birthDate</t>
  </si>
  <si>
    <t>The date on which the practitioner was born</t>
  </si>
  <si>
    <t> Practitioner. photo</t>
  </si>
  <si>
    <t> photo</t>
  </si>
  <si>
    <t>Image of the person</t>
  </si>
  <si>
    <t> qualification</t>
  </si>
  <si>
    <t>Certification, licenses, or training pertaining to the provision of care</t>
  </si>
  <si>
    <t> identifier</t>
  </si>
  <si>
    <t>An identifier for this qualification for the practitioner</t>
  </si>
  <si>
    <t> code</t>
  </si>
  <si>
    <t>Coded representation of the qualification[התמחות]</t>
  </si>
  <si>
    <t>Period during which the qualification is valid</t>
  </si>
  <si>
    <t> issuer</t>
  </si>
  <si>
    <r>
      <rPr>
        <rFont val="Verdana"/>
        <color rgb="FF428BCA"/>
        <sz val="11.0"/>
      </rPr>
      <t>Reference</t>
    </r>
    <r>
      <rPr>
        <rFont val="Verdana"/>
        <color rgb="FF333333"/>
        <sz val="11.0"/>
      </rPr>
      <t>(</t>
    </r>
    <r>
      <rPr>
        <rFont val="Verdana"/>
        <color rgb="FF428BCA"/>
        <sz val="11.0"/>
      </rPr>
      <t>Organization</t>
    </r>
    <r>
      <rPr>
        <rFont val="Verdana"/>
        <color rgb="FF333333"/>
        <sz val="11.0"/>
      </rPr>
      <t>)</t>
    </r>
  </si>
  <si>
    <t>Organization that regulates and issues the qualification</t>
  </si>
  <si>
    <t> communication</t>
  </si>
  <si>
    <t>A language the practitioner can use in patient communication</t>
  </si>
  <si>
    <t> Organization</t>
  </si>
  <si>
    <t>US Core Organization Profile</t>
  </si>
  <si>
    <t> Organization. id</t>
  </si>
  <si>
    <t> Organization. meta</t>
  </si>
  <si>
    <t> Organization. implicitRules</t>
  </si>
  <si>
    <t> Organization. language</t>
  </si>
  <si>
    <t> Organization. text</t>
  </si>
  <si>
    <t> Organization. contained</t>
  </si>
  <si>
    <t> Organization. extension</t>
  </si>
  <si>
    <t> Organization. modifierExtension</t>
  </si>
  <si>
    <t xml:space="preserve"> Organization. identifier. [all slices] </t>
  </si>
  <si>
    <r>
      <rPr>
        <rFont val="Verdana"/>
        <color rgb="FFFFFFFF"/>
        <sz val="11.0"/>
      </rPr>
      <t>S</t>
    </r>
    <r>
      <rPr>
        <rFont val="Verdana"/>
        <color rgb="FF000000"/>
        <sz val="11.0"/>
      </rPr>
      <t>ΣI</t>
    </r>
  </si>
  <si>
    <t>Identifies this organization across multiple systems</t>
  </si>
  <si>
    <t> Organization. identifier. [all slices] . id</t>
  </si>
  <si>
    <t> Organization. identifier. [all slices] . extension</t>
  </si>
  <si>
    <t> Organization. identifier. [all slices] . use</t>
  </si>
  <si>
    <t> Organization. identifier. [all slices] . type</t>
  </si>
  <si>
    <t> Organization. identifier. [all slices].system</t>
  </si>
  <si>
    <r>
      <rPr>
        <rFont val="Verdana"/>
        <color rgb="FFFFFFFF"/>
        <sz val="11.0"/>
      </rPr>
      <t>S</t>
    </r>
    <r>
      <rPr>
        <rFont val="Verdana"/>
        <color rgb="FF000000"/>
        <sz val="11.0"/>
      </rPr>
      <t>Σ</t>
    </r>
  </si>
  <si>
    <t> Organization. identifier. [all slices] .value</t>
  </si>
  <si>
    <t> Organization. identifier. [all slices] . period</t>
  </si>
  <si>
    <t> Organization. identifier. [all slices] . assigner</t>
  </si>
  <si>
    <r>
      <rPr>
        <rFont val="Verdana"/>
        <color rgb="FF428BCA"/>
        <sz val="11.0"/>
      </rPr>
      <t>Reference</t>
    </r>
    <r>
      <rPr>
        <rFont val="Verdana"/>
        <color rgb="FF333333"/>
        <sz val="11.0"/>
      </rPr>
      <t>(</t>
    </r>
    <r>
      <rPr>
        <rFont val="Verdana"/>
        <color rgb="FF428BCA"/>
        <sz val="11.0"/>
      </rPr>
      <t>Organization</t>
    </r>
    <r>
      <rPr>
        <rFont val="Verdana"/>
        <color rgb="FF333333"/>
        <sz val="11.0"/>
      </rPr>
      <t>)</t>
    </r>
  </si>
  <si>
    <t>Organization. identifier.[moh-inst-lic]</t>
  </si>
  <si>
    <t>XX</t>
  </si>
  <si>
    <t>Organization. identifier.[moh-inst-lic].system</t>
  </si>
  <si>
    <r>
      <rPr>
        <rFont val="Verdana"/>
        <color rgb="FFFFFFFF"/>
        <sz val="11.0"/>
      </rPr>
      <t>S</t>
    </r>
    <r>
      <rPr>
        <rFont val="Verdana"/>
        <color rgb="FF000000"/>
        <sz val="11.0"/>
      </rPr>
      <t>Σ</t>
    </r>
  </si>
  <si>
    <t>https://institutions.health.gov.il/Institutions</t>
  </si>
  <si>
    <t>Organization. identifier.[Government Institue Identifier]</t>
  </si>
  <si>
    <t>קידוד גלובלי חוצה משרדים וארגוני ממשלה ???</t>
  </si>
  <si>
    <t>Organization. identifier.[Government Institue Identifier].system</t>
  </si>
  <si>
    <r>
      <rPr>
        <rFont val="Verdana"/>
        <strike/>
        <color rgb="FFFFFFFF"/>
        <sz val="11.0"/>
      </rPr>
      <t>S</t>
    </r>
    <r>
      <rPr>
        <rFont val="Verdana"/>
        <strike/>
        <color rgb="FF000000"/>
        <sz val="11.0"/>
      </rPr>
      <t>Σ</t>
    </r>
  </si>
  <si>
    <t>??</t>
  </si>
  <si>
    <t>Organization. identifier.[legal-entity]</t>
  </si>
  <si>
    <t>Organization. identifier.[legal-entity].system</t>
  </si>
  <si>
    <r>
      <rPr>
        <rFont val="Verdana"/>
        <color rgb="FFFFFFFF"/>
        <sz val="11.0"/>
      </rPr>
      <t>S</t>
    </r>
    <r>
      <rPr>
        <rFont val="Verdana"/>
        <color rgb="FF000000"/>
        <sz val="11.0"/>
      </rPr>
      <t>Σ</t>
    </r>
  </si>
  <si>
    <r>
      <rPr>
        <rFont val="Verdana"/>
        <color rgb="FF333333"/>
        <sz val="11.0"/>
      </rPr>
      <t>Descriptsions: different types of organizations e.g., Goverment, Ottoman, Non-profit. 
המזהה  של הישות המשפטית על פי הרישום במדינת ישראל שאורכו 9 ספרות .
This is the legal entity . 9 digits . first 3 digit is unique for organization type
e.g., Private  compa</t>
    </r>
    <r>
      <rPr>
        <rFont val="Verdana"/>
        <color rgb="FF333333"/>
        <sz val="11.0"/>
      </rPr>
      <t xml:space="preserve">ny 
, </t>
    </r>
    <r>
      <rPr>
        <rFont val="Verdana"/>
        <color rgb="FF333333"/>
        <sz val="11.0"/>
      </rPr>
      <t xml:space="preserve">ottoman Association , non-profit organization
</t>
    </r>
    <r>
      <rPr>
        <rFont val="Verdana"/>
        <color rgb="FF1155CC"/>
        <sz val="11.0"/>
        <u/>
      </rPr>
      <t>http://fhir.health.org.il/identifier/legal-entity</t>
    </r>
  </si>
  <si>
    <t>Organization. identifier.[Ottoman Association]</t>
  </si>
  <si>
    <t>Organization. identifier.[Ottoman Association].system</t>
  </si>
  <si>
    <r>
      <rPr>
        <rFont val="Verdana"/>
        <strike/>
        <color rgb="FFFFFFFF"/>
        <sz val="11.0"/>
      </rPr>
      <t>S</t>
    </r>
    <r>
      <rPr>
        <rFont val="Verdana"/>
        <strike/>
        <color rgb="FF000000"/>
        <sz val="11.0"/>
      </rPr>
      <t>Σ</t>
    </r>
  </si>
  <si>
    <t>Organization. identifier.[Non-profit Organization]</t>
  </si>
  <si>
    <t>Organization. identifier.[Non-profit Organization].system</t>
  </si>
  <si>
    <r>
      <rPr>
        <rFont val="Verdana"/>
        <strike/>
        <color rgb="FFFFFFFF"/>
        <sz val="11.0"/>
      </rPr>
      <t>S</t>
    </r>
    <r>
      <rPr>
        <rFont val="Verdana"/>
        <strike/>
        <color rgb="FF000000"/>
        <sz val="11.0"/>
      </rPr>
      <t>Σ</t>
    </r>
  </si>
  <si>
    <t> Organization. active</t>
  </si>
  <si>
    <r>
      <rPr>
        <rFont val="Verdana"/>
        <color rgb="FF000000"/>
        <sz val="11.0"/>
      </rPr>
      <t>?!</t>
    </r>
    <r>
      <rPr>
        <rFont val="Verdana"/>
        <color rgb="FFFFFFFF"/>
        <sz val="11.0"/>
      </rPr>
      <t>S</t>
    </r>
    <r>
      <rPr>
        <rFont val="Verdana"/>
        <color rgb="FF000000"/>
        <sz val="11.0"/>
      </rPr>
      <t>Σ</t>
    </r>
  </si>
  <si>
    <t>Whether the organization's record is still in active use</t>
  </si>
  <si>
    <t> Organization. type</t>
  </si>
  <si>
    <t>Kind of organization</t>
  </si>
  <si>
    <t> Organization. name</t>
  </si>
  <si>
    <r>
      <rPr>
        <rFont val="Verdana"/>
        <color rgb="FFFFFFFF"/>
        <sz val="11.0"/>
      </rPr>
      <t>S</t>
    </r>
    <r>
      <rPr>
        <rFont val="Verdana"/>
        <color rgb="FF000000"/>
        <sz val="11.0"/>
      </rPr>
      <t>ΣI</t>
    </r>
  </si>
  <si>
    <t>Name used for the organization</t>
  </si>
  <si>
    <t> Organization. alias</t>
  </si>
  <si>
    <t> alias</t>
  </si>
  <si>
    <t>A list of alternate names that the organization is known as, or was known as in the past</t>
  </si>
  <si>
    <t> Organization. telecom</t>
  </si>
  <si>
    <r>
      <rPr>
        <rFont val="Verdana"/>
        <color rgb="FFFFFFFF"/>
        <sz val="11.0"/>
      </rPr>
      <t>S</t>
    </r>
    <r>
      <rPr>
        <rFont val="Verdana"/>
        <color rgb="FF000000"/>
        <sz val="11.0"/>
      </rPr>
      <t>I</t>
    </r>
  </si>
  <si>
    <t>A contact detail for the organization</t>
  </si>
  <si>
    <t> Organization. address</t>
  </si>
  <si>
    <r>
      <rPr>
        <rFont val="Verdana"/>
        <color rgb="FFFFFFFF"/>
        <sz val="11.0"/>
      </rPr>
      <t>S</t>
    </r>
    <r>
      <rPr>
        <rFont val="Verdana"/>
        <color rgb="FF000000"/>
        <sz val="11.0"/>
      </rPr>
      <t>I</t>
    </r>
  </si>
  <si>
    <t>IL-Adress</t>
  </si>
  <si>
    <t> Organization. partOf</t>
  </si>
  <si>
    <t> partOf</t>
  </si>
  <si>
    <r>
      <rPr>
        <rFont val="Verdana"/>
        <color rgb="FF428BCA"/>
        <sz val="11.0"/>
      </rPr>
      <t>Reference</t>
    </r>
    <r>
      <rPr>
        <rFont val="Verdana"/>
        <color rgb="FF333333"/>
        <sz val="11.0"/>
      </rPr>
      <t>(</t>
    </r>
    <r>
      <rPr>
        <rFont val="Verdana"/>
        <color rgb="FF428BCA"/>
        <sz val="11.0"/>
      </rPr>
      <t>Organization</t>
    </r>
    <r>
      <rPr>
        <rFont val="Verdana"/>
        <color rgb="FF333333"/>
        <sz val="11.0"/>
      </rPr>
      <t>)</t>
    </r>
  </si>
  <si>
    <t>The organization of which this organization forms a part</t>
  </si>
  <si>
    <t> Organization. contact</t>
  </si>
  <si>
    <t> contact</t>
  </si>
  <si>
    <t>Contact for the organization for a certain purpose</t>
  </si>
  <si>
    <t> Organization. contact. id</t>
  </si>
  <si>
    <t> Organization. contact. extension</t>
  </si>
  <si>
    <t> Organization. contact. modifierExtension</t>
  </si>
  <si>
    <t> Organization. contact. purpose</t>
  </si>
  <si>
    <t> purpose</t>
  </si>
  <si>
    <t>The type of contact</t>
  </si>
  <si>
    <t> Organization. contact. name</t>
  </si>
  <si>
    <t>A name associated with the contact</t>
  </si>
  <si>
    <t> Organization. contact. telecom</t>
  </si>
  <si>
    <t>Contact details (telephone, email, etc.) for a contact</t>
  </si>
  <si>
    <t> Organization. contact. address</t>
  </si>
  <si>
    <t>Visiting or postal addresses for the contact</t>
  </si>
  <si>
    <t> Organization. endpoint</t>
  </si>
  <si>
    <t> endpoint</t>
  </si>
  <si>
    <r>
      <rPr>
        <rFont val="Verdana"/>
        <color rgb="FF428BCA"/>
        <sz val="11.0"/>
      </rPr>
      <t>Reference</t>
    </r>
    <r>
      <rPr>
        <rFont val="Verdana"/>
        <color rgb="FF333333"/>
        <sz val="11.0"/>
      </rPr>
      <t>(</t>
    </r>
    <r>
      <rPr>
        <rFont val="Verdana"/>
        <color rgb="FF428BCA"/>
        <sz val="11.0"/>
      </rPr>
      <t>Endpoint</t>
    </r>
    <r>
      <rPr>
        <rFont val="Verdana"/>
        <color rgb="FF333333"/>
        <sz val="11.0"/>
      </rPr>
      <t>)</t>
    </r>
  </si>
  <si>
    <t>Technical endpoints providing access to services operated for the organization</t>
  </si>
  <si>
    <t> Location</t>
  </si>
  <si>
    <t>US Core Location Profile</t>
  </si>
  <si>
    <t>Unique code or number identifying the location to its users</t>
  </si>
  <si>
    <t> status</t>
  </si>
  <si>
    <r>
      <rPr>
        <rFont val="Verdana"/>
        <color rgb="FF000000"/>
        <sz val="11.0"/>
      </rPr>
      <t>?!</t>
    </r>
    <r>
      <rPr>
        <rFont val="Verdana"/>
        <color rgb="FFFFFFFF"/>
        <sz val="11.0"/>
      </rPr>
      <t>S</t>
    </r>
    <r>
      <rPr>
        <rFont val="Verdana"/>
        <color rgb="FF000000"/>
        <sz val="11.0"/>
      </rPr>
      <t>Σ</t>
    </r>
  </si>
  <si>
    <t>active | suspended | inactive</t>
  </si>
  <si>
    <t> operationalStatus</t>
  </si>
  <si>
    <t>Coding</t>
  </si>
  <si>
    <t>The Operational status of the location (typically only for a bed/room)</t>
  </si>
  <si>
    <r>
      <rPr>
        <rFont val="Verdana"/>
        <color rgb="FFFFFFFF"/>
        <sz val="11.0"/>
      </rPr>
      <t>S</t>
    </r>
    <r>
      <rPr>
        <rFont val="Verdana"/>
        <color rgb="FF000000"/>
        <sz val="11.0"/>
      </rPr>
      <t>Σ</t>
    </r>
  </si>
  <si>
    <t>Name of the location as used by humans</t>
  </si>
  <si>
    <t>A list of alternate names that the location is known as or was known as in the past</t>
  </si>
  <si>
    <t> description</t>
  </si>
  <si>
    <t>Additional details about the location that could be displayed as further information to identify the location beyond its name</t>
  </si>
  <si>
    <t> mode</t>
  </si>
  <si>
    <t>instance | kind</t>
  </si>
  <si>
    <t>Type of function performed</t>
  </si>
  <si>
    <t>S ?</t>
  </si>
  <si>
    <t>Contact details of the location</t>
  </si>
  <si>
    <t>Il-Address</t>
  </si>
  <si>
    <t>Physical location</t>
  </si>
  <si>
    <t>Location. address.geolocation</t>
  </si>
  <si>
    <t>0...0</t>
  </si>
  <si>
    <t> line</t>
  </si>
  <si>
    <r>
      <rPr>
        <rFont val="Verdana"/>
        <strike/>
        <color rgb="FFFFFFFF"/>
        <sz val="11.0"/>
      </rPr>
      <t>S</t>
    </r>
    <r>
      <rPr>
        <rFont val="Verdana"/>
        <strike/>
        <color rgb="FF000000"/>
        <sz val="11.0"/>
      </rPr>
      <t>Σ</t>
    </r>
  </si>
  <si>
    <t> city</t>
  </si>
  <si>
    <r>
      <rPr>
        <rFont val="Verdana"/>
        <strike/>
        <color rgb="FFFFFFFF"/>
        <sz val="11.0"/>
      </rPr>
      <t>S</t>
    </r>
    <r>
      <rPr>
        <rFont val="Verdana"/>
        <strike/>
        <color rgb="FF000000"/>
        <sz val="11.0"/>
      </rPr>
      <t>Σ</t>
    </r>
  </si>
  <si>
    <t> district</t>
  </si>
  <si>
    <t> state</t>
  </si>
  <si>
    <r>
      <rPr>
        <rFont val="Verdana"/>
        <strike/>
        <color rgb="FFFFFFFF"/>
        <sz val="11.0"/>
      </rPr>
      <t>S</t>
    </r>
    <r>
      <rPr>
        <rFont val="Verdana"/>
        <strike/>
        <color rgb="FF000000"/>
        <sz val="11.0"/>
      </rPr>
      <t>Σ</t>
    </r>
  </si>
  <si>
    <t>Sub-unit of country (abbreviations ok)</t>
  </si>
  <si>
    <t> postalCode</t>
  </si>
  <si>
    <r>
      <rPr>
        <rFont val="Verdana"/>
        <strike/>
        <color rgb="FFFFFFFF"/>
        <sz val="11.0"/>
      </rPr>
      <t>S</t>
    </r>
    <r>
      <rPr>
        <rFont val="Verdana"/>
        <strike/>
        <color rgb="FF000000"/>
        <sz val="11.0"/>
      </rPr>
      <t>Σ</t>
    </r>
  </si>
  <si>
    <t> country</t>
  </si>
  <si>
    <t> physicalType</t>
  </si>
  <si>
    <t>Physical form of the location</t>
  </si>
  <si>
    <t> position</t>
  </si>
  <si>
    <t>The absolute geographic location</t>
  </si>
  <si>
    <t> longitude</t>
  </si>
  <si>
    <t>decimal</t>
  </si>
  <si>
    <t>Longitude with WGS84 datum</t>
  </si>
  <si>
    <t> latitude</t>
  </si>
  <si>
    <t>Latitude with WGS84 datum</t>
  </si>
  <si>
    <t> altitude</t>
  </si>
  <si>
    <t>Altitude with WGS84 datum</t>
  </si>
  <si>
    <t> managingOrganization</t>
  </si>
  <si>
    <r>
      <rPr>
        <rFont val="Verdana"/>
        <color rgb="FFFFFFFF"/>
        <sz val="11.0"/>
      </rPr>
      <t>S</t>
    </r>
    <r>
      <rPr>
        <rFont val="Verdana"/>
        <color rgb="FF000000"/>
        <sz val="11.0"/>
      </rPr>
      <t>Σ</t>
    </r>
  </si>
  <si>
    <r>
      <rPr>
        <rFont val="Verdana"/>
        <color rgb="FF428BCA"/>
        <sz val="11.0"/>
      </rPr>
      <t>Reference</t>
    </r>
    <r>
      <rPr>
        <rFont val="Verdana"/>
        <color rgb="FF333333"/>
        <sz val="11.0"/>
      </rPr>
      <t>(</t>
    </r>
    <r>
      <rPr>
        <rFont val="Verdana"/>
        <color rgb="FF428BCA"/>
        <sz val="11.0"/>
      </rPr>
      <t>IL CORE Organization Profile</t>
    </r>
    <r>
      <rPr>
        <rFont val="Verdana"/>
        <color rgb="FF333333"/>
        <sz val="11.0"/>
      </rPr>
      <t>)</t>
    </r>
  </si>
  <si>
    <t>Organization responsible for provisioning and upkeep</t>
  </si>
  <si>
    <r>
      <rPr>
        <rFont val="Verdana"/>
        <color rgb="FF428BCA"/>
        <sz val="11.0"/>
      </rPr>
      <t>Reference</t>
    </r>
    <r>
      <rPr>
        <rFont val="Verdana"/>
        <color rgb="FF333333"/>
        <sz val="11.0"/>
      </rPr>
      <t>(</t>
    </r>
    <r>
      <rPr>
        <rFont val="Verdana"/>
        <color rgb="FF428BCA"/>
        <sz val="11.0"/>
      </rPr>
      <t>Location</t>
    </r>
    <r>
      <rPr>
        <rFont val="Verdana"/>
        <color rgb="FF333333"/>
        <sz val="11.0"/>
      </rPr>
      <t>)</t>
    </r>
  </si>
  <si>
    <t>Another Location this one is physically part of</t>
  </si>
  <si>
    <t> hoursOfOperation</t>
  </si>
  <si>
    <t>What days/times during a week is this location usually open</t>
  </si>
  <si>
    <t> daysOfWeek</t>
  </si>
  <si>
    <t>mon | tue | wed | thu | fri | sat | sun</t>
  </si>
  <si>
    <t> allDay</t>
  </si>
  <si>
    <t>The Location is open all day</t>
  </si>
  <si>
    <t> openingTime</t>
  </si>
  <si>
    <t>time</t>
  </si>
  <si>
    <t>Time that the Location opens</t>
  </si>
  <si>
    <t> closingTime</t>
  </si>
  <si>
    <t>Time that the Location closes</t>
  </si>
  <si>
    <t> availabilityExceptions</t>
  </si>
  <si>
    <t>Description of availability exceptions</t>
  </si>
  <si>
    <r>
      <rPr>
        <rFont val="Verdana"/>
        <color rgb="FF428BCA"/>
        <sz val="11.0"/>
      </rPr>
      <t>Reference</t>
    </r>
    <r>
      <rPr>
        <rFont val="Verdana"/>
        <color rgb="FF333333"/>
        <sz val="11.0"/>
      </rPr>
      <t>(</t>
    </r>
    <r>
      <rPr>
        <rFont val="Verdana"/>
        <color rgb="FF428BCA"/>
        <sz val="11.0"/>
      </rPr>
      <t>Endpoint</t>
    </r>
    <r>
      <rPr>
        <rFont val="Verdana"/>
        <color rgb="FF333333"/>
        <sz val="11.0"/>
      </rPr>
      <t>)</t>
    </r>
  </si>
  <si>
    <t>Technical endpoints providing access to services operated for the location</t>
  </si>
  <si>
    <t>Location. partOf</t>
  </si>
  <si>
    <t>partOf</t>
  </si>
  <si>
    <t>Reference(IL Core Organization)</t>
  </si>
  <si>
    <t> PractitionerRole</t>
  </si>
  <si>
    <t>US Core PractitionerRole Profile</t>
  </si>
  <si>
    <t>Business Identifiers that are specific to a role/location</t>
  </si>
  <si>
    <t>Whether this practitioner role record is in active use</t>
  </si>
  <si>
    <t>The period during which the practitioner is authorized to perform in these role(s)</t>
  </si>
  <si>
    <t> practitioner</t>
  </si>
  <si>
    <r>
      <rPr>
        <rFont val="Verdana"/>
        <color rgb="FFFFFFFF"/>
        <sz val="11.0"/>
      </rPr>
      <t>S</t>
    </r>
    <r>
      <rPr>
        <rFont val="Verdana"/>
        <color rgb="FF000000"/>
        <sz val="11.0"/>
      </rPr>
      <t>Σ</t>
    </r>
  </si>
  <si>
    <r>
      <rPr>
        <rFont val="Verdana"/>
        <color rgb="FF428BCA"/>
        <sz val="11.0"/>
        <u/>
      </rPr>
      <t>Reference</t>
    </r>
    <r>
      <rPr>
        <rFont val="Verdana"/>
        <color rgb="FF428BCA"/>
        <sz val="11.0"/>
        <u/>
      </rPr>
      <t>(IL</t>
    </r>
    <r>
      <rPr>
        <rFont val="Verdana"/>
        <color rgb="FF428BCA"/>
        <sz val="11.0"/>
        <u/>
      </rPr>
      <t xml:space="preserve"> Core Practitioner Profile</t>
    </r>
    <r>
      <rPr>
        <rFont val="Verdana"/>
        <color rgb="FF428BCA"/>
        <sz val="11.0"/>
        <u/>
      </rPr>
      <t>)</t>
    </r>
  </si>
  <si>
    <t>Practitioner that is able to provide the defined services for the organization</t>
  </si>
  <si>
    <t> organization</t>
  </si>
  <si>
    <r>
      <rPr>
        <rFont val="Verdana"/>
        <color rgb="FFFFFFFF"/>
        <sz val="11.0"/>
      </rPr>
      <t>S</t>
    </r>
    <r>
      <rPr>
        <rFont val="Verdana"/>
        <color rgb="FF000000"/>
        <sz val="11.0"/>
      </rPr>
      <t>Σ</t>
    </r>
  </si>
  <si>
    <r>
      <rPr>
        <rFont val="Verdana"/>
        <color rgb="FF428BCA"/>
        <sz val="11.0"/>
      </rPr>
      <t>Reference</t>
    </r>
    <r>
      <rPr>
        <rFont val="Verdana"/>
        <color rgb="FF428BCA"/>
        <sz val="11.0"/>
      </rPr>
      <t>(</t>
    </r>
    <r>
      <rPr>
        <rFont val="Verdana"/>
        <color rgb="FF428BCA"/>
        <sz val="11.0"/>
      </rPr>
      <t>IL Core Organization Profile</t>
    </r>
    <r>
      <rPr>
        <rFont val="Verdana"/>
        <color rgb="FF428BCA"/>
        <sz val="11.0"/>
      </rPr>
      <t>)</t>
    </r>
  </si>
  <si>
    <t>Organization where the roles are available</t>
  </si>
  <si>
    <r>
      <rPr>
        <rFont val="Verdana"/>
        <color rgb="FFFFFFFF"/>
        <sz val="11.0"/>
      </rPr>
      <t>S</t>
    </r>
    <r>
      <rPr>
        <rFont val="Verdana"/>
        <color rgb="FF000000"/>
        <sz val="11.0"/>
      </rPr>
      <t>Σ</t>
    </r>
  </si>
  <si>
    <t>Roles which this practitioner may perform</t>
  </si>
  <si>
    <t> specialty</t>
  </si>
  <si>
    <r>
      <rPr>
        <rFont val="Verdana"/>
        <color rgb="FFFFFFFF"/>
        <sz val="11.0"/>
      </rPr>
      <t>S</t>
    </r>
    <r>
      <rPr>
        <rFont val="Verdana"/>
        <color rgb="FF000000"/>
        <sz val="11.0"/>
      </rPr>
      <t>Σ</t>
    </r>
  </si>
  <si>
    <t>Specific specialty of the practitioner</t>
  </si>
  <si>
    <t> location</t>
  </si>
  <si>
    <r>
      <rPr>
        <rFont val="Verdana"/>
        <color rgb="FFFFFFFF"/>
        <sz val="11.0"/>
      </rPr>
      <t>S</t>
    </r>
    <r>
      <rPr>
        <rFont val="Verdana"/>
        <color rgb="FF000000"/>
        <sz val="11.0"/>
      </rPr>
      <t>Σ</t>
    </r>
  </si>
  <si>
    <t>Reference(IL Core Location Profile)</t>
  </si>
  <si>
    <t>The location(s) at which this practitioner provides care</t>
  </si>
  <si>
    <t> healthcareService</t>
  </si>
  <si>
    <r>
      <rPr>
        <rFont val="Verdana"/>
        <color rgb="FF428BCA"/>
        <sz val="11.0"/>
      </rPr>
      <t>Reference</t>
    </r>
    <r>
      <rPr>
        <rFont val="Verdana"/>
        <color rgb="FF333333"/>
        <sz val="11.0"/>
      </rPr>
      <t>(</t>
    </r>
    <r>
      <rPr>
        <rFont val="Verdana"/>
        <color rgb="FF428BCA"/>
        <sz val="11.0"/>
      </rPr>
      <t>HealthcareService</t>
    </r>
    <r>
      <rPr>
        <rFont val="Verdana"/>
        <color rgb="FF333333"/>
        <sz val="11.0"/>
      </rPr>
      <t>)</t>
    </r>
  </si>
  <si>
    <t>The list of healthcare services that this worker provides for this role's Organization/Location(s)</t>
  </si>
  <si>
    <r>
      <rPr>
        <rFont val="Verdana"/>
        <color rgb="FFFFFFFF"/>
        <sz val="11.0"/>
      </rPr>
      <t>S</t>
    </r>
    <r>
      <rPr>
        <rFont val="Verdana"/>
        <color rgb="FF000000"/>
        <sz val="11.0"/>
      </rPr>
      <t>Σ</t>
    </r>
  </si>
  <si>
    <t>Contact details that are specific to the role/location/service</t>
  </si>
  <si>
    <r>
      <rPr>
        <rFont val="Verdana"/>
        <color rgb="FFFFFFFF"/>
        <sz val="11.0"/>
      </rPr>
      <t>S</t>
    </r>
    <r>
      <rPr>
        <rFont val="Verdana"/>
        <color rgb="FF000000"/>
        <sz val="11.0"/>
      </rPr>
      <t>ΣI</t>
    </r>
  </si>
  <si>
    <r>
      <rPr>
        <rFont val="Verdana"/>
        <color rgb="FFFFFFFF"/>
        <sz val="11.0"/>
      </rPr>
      <t>S</t>
    </r>
    <r>
      <rPr>
        <rFont val="Verdana"/>
        <color rgb="FF000000"/>
        <sz val="11.0"/>
      </rPr>
      <t>Σ</t>
    </r>
  </si>
  <si>
    <t> rank</t>
  </si>
  <si>
    <t> availableTime</t>
  </si>
  <si>
    <t>Times the Service Site is available</t>
  </si>
  <si>
    <t>Always available? e.g. 24 hour service</t>
  </si>
  <si>
    <t> availableStartTime</t>
  </si>
  <si>
    <t>Opening time of day (ignored if allDay = true)</t>
  </si>
  <si>
    <t> availableEndTime</t>
  </si>
  <si>
    <t>Closing time of day (ignored if allDay = true)</t>
  </si>
  <si>
    <t> notAvailable</t>
  </si>
  <si>
    <t>Not available during this time due to provided reason</t>
  </si>
  <si>
    <t>Reason presented to the user explaining why time not available</t>
  </si>
  <si>
    <t> during</t>
  </si>
  <si>
    <t>Service not available from this date</t>
  </si>
  <si>
    <r>
      <rPr>
        <rFont val="Verdana"/>
        <color rgb="FF428BCA"/>
        <sz val="11.0"/>
      </rPr>
      <t>Reference</t>
    </r>
    <r>
      <rPr>
        <rFont val="Verdana"/>
        <color rgb="FF333333"/>
        <sz val="11.0"/>
      </rPr>
      <t>(</t>
    </r>
    <r>
      <rPr>
        <rFont val="Verdana"/>
        <color rgb="FF428BCA"/>
        <sz val="11.0"/>
      </rPr>
      <t>Endpoint</t>
    </r>
    <r>
      <rPr>
        <rFont val="Verdana"/>
        <color rgb="FF333333"/>
        <sz val="11.0"/>
      </rPr>
      <t>)</t>
    </r>
  </si>
  <si>
    <t>Technical endpoints providing access to services operated for the practitioner with this role</t>
  </si>
</sst>
</file>

<file path=xl/styles.xml><?xml version="1.0" encoding="utf-8"?>
<styleSheet xmlns="http://schemas.openxmlformats.org/spreadsheetml/2006/main" xmlns:x14ac="http://schemas.microsoft.com/office/spreadsheetml/2009/9/ac" xmlns:mc="http://schemas.openxmlformats.org/markup-compatibility/2006">
  <fonts count="64">
    <font>
      <sz val="10.0"/>
      <color rgb="FF000000"/>
      <name val="Arial"/>
    </font>
    <font>
      <color theme="1"/>
      <name val="Arial"/>
    </font>
    <font>
      <b/>
      <color rgb="FF0000FF"/>
    </font>
    <font/>
    <font>
      <u/>
      <color rgb="FF1155CC"/>
    </font>
    <font>
      <sz val="11.0"/>
      <color rgb="FF000000"/>
      <name val="Arial"/>
    </font>
    <font>
      <u/>
      <color rgb="FF0000FF"/>
    </font>
    <font>
      <sz val="11.0"/>
      <name val="Calibri"/>
    </font>
    <font>
      <b/>
      <sz val="11.0"/>
      <color rgb="FF428BCA"/>
      <name val="Verdana"/>
    </font>
    <font>
      <b/>
      <u/>
      <sz val="11.0"/>
      <color rgb="FF428BCA"/>
      <name val="Verdana"/>
    </font>
    <font>
      <sz val="12.0"/>
      <color rgb="FF000000"/>
      <name val="Calibri"/>
    </font>
    <font>
      <b/>
      <sz val="12.0"/>
      <color rgb="FF000000"/>
      <name val="Calibri"/>
    </font>
    <font>
      <sz val="11.0"/>
      <color rgb="FF000000"/>
      <name val="Verdana"/>
    </font>
    <font>
      <sz val="11.0"/>
      <color rgb="FF333333"/>
      <name val="Verdana"/>
    </font>
    <font>
      <u/>
      <sz val="12.0"/>
      <color rgb="FF0563C1"/>
      <name val="Calibri"/>
    </font>
    <font>
      <strike/>
      <sz val="11.0"/>
      <color rgb="FF333333"/>
      <name val="Verdana"/>
    </font>
    <font>
      <u/>
      <sz val="12.0"/>
      <color rgb="FF0563C1"/>
      <name val="Calibri"/>
    </font>
    <font>
      <sz val="12.0"/>
      <color rgb="FF000000"/>
      <name val="Docs-Calibri"/>
    </font>
    <font>
      <strike/>
      <sz val="11.0"/>
      <color rgb="FFFFFFFF"/>
      <name val="Verdana"/>
    </font>
    <font>
      <strike/>
      <sz val="12.0"/>
      <color rgb="FF000000"/>
      <name val="Calibri"/>
    </font>
    <font>
      <strike/>
    </font>
    <font>
      <strike/>
      <sz val="12.0"/>
      <color rgb="FFFF0000"/>
      <name val="Calibri"/>
    </font>
    <font>
      <strike/>
      <sz val="12.0"/>
      <color rgb="FF0563C1"/>
      <name val="Calibri"/>
    </font>
    <font>
      <sz val="11.0"/>
      <color rgb="FFFFFFFF"/>
      <name val="Verdana"/>
    </font>
    <font>
      <sz val="12.0"/>
      <name val="Calibri"/>
    </font>
    <font>
      <u/>
      <color rgb="FF0000FF"/>
      <name val="Arial"/>
    </font>
    <font>
      <u/>
      <sz val="11.0"/>
      <color rgb="FF333333"/>
      <name val="Verdana"/>
    </font>
    <font>
      <strike/>
      <color rgb="FF0000FF"/>
      <name val="Arial"/>
    </font>
    <font>
      <name val="Arial"/>
    </font>
    <font>
      <strike/>
      <name val="Arial"/>
    </font>
    <font>
      <strike/>
      <sz val="12.0"/>
      <color rgb="FF1155CC"/>
      <name val="Calibri"/>
    </font>
    <font>
      <strike/>
      <color theme="1"/>
      <name val="Arial"/>
    </font>
    <font>
      <u/>
      <sz val="11.0"/>
      <color rgb="FF333333"/>
      <name val="Verdana"/>
    </font>
    <font>
      <sz val="11.0"/>
      <color rgb="FF428BCA"/>
      <name val="Verdana"/>
    </font>
    <font>
      <sz val="12.0"/>
      <color rgb="FF428BCA"/>
      <name val="Calibri"/>
    </font>
    <font>
      <sz val="12.0"/>
      <color theme="1"/>
      <name val="Calibri"/>
    </font>
    <font>
      <u/>
      <sz val="12.0"/>
      <color rgb="FF0563C1"/>
      <name val="Calibri"/>
    </font>
    <font>
      <u/>
      <sz val="12.0"/>
      <color rgb="FF0563C1"/>
      <name val="Calibri"/>
    </font>
    <font>
      <u/>
      <sz val="12.0"/>
      <color rgb="FF0563C1"/>
      <name val="Calibri"/>
    </font>
    <font>
      <u/>
      <sz val="11.0"/>
      <color rgb="FF333333"/>
      <name val="Verdana"/>
    </font>
    <font>
      <u/>
      <sz val="12.0"/>
      <color rgb="FF0563C1"/>
      <name val="Calibri"/>
    </font>
    <font>
      <b/>
      <u/>
      <sz val="12.0"/>
      <color rgb="FF0563C1"/>
      <name val="Calibri"/>
    </font>
    <font>
      <b/>
      <u/>
      <sz val="12.0"/>
      <color rgb="FF0563C1"/>
      <name val="Calibri"/>
    </font>
    <font>
      <b/>
      <u/>
      <sz val="12.0"/>
      <color rgb="FF0563C1"/>
      <name val="Calibri"/>
    </font>
    <font>
      <b/>
      <sz val="12.0"/>
      <color theme="1"/>
      <name val="Calibri"/>
    </font>
    <font>
      <u/>
      <sz val="12.0"/>
      <color rgb="FF0563C1"/>
      <name val="Calibri"/>
    </font>
    <font>
      <u/>
      <sz val="12.0"/>
      <color rgb="FF0563C1"/>
      <name val="Calibri"/>
    </font>
    <font>
      <u/>
      <color rgb="FF1155CC"/>
      <name val="Arial"/>
    </font>
    <font>
      <u/>
      <sz val="11.0"/>
      <color rgb="FF333333"/>
      <name val="Verdana"/>
    </font>
    <font>
      <u/>
      <sz val="11.0"/>
      <color rgb="FF333333"/>
      <name val="Verdana"/>
    </font>
    <font>
      <u/>
      <sz val="12.0"/>
      <color rgb="FF1155CC"/>
      <name val="Calibri"/>
    </font>
    <font>
      <u/>
      <sz val="12.0"/>
      <color rgb="FF0563C1"/>
      <name val="Calibri"/>
    </font>
    <font>
      <sz val="11.0"/>
      <color rgb="FFFF0000"/>
      <name val="Verdana"/>
    </font>
    <font>
      <b/>
      <sz val="12.0"/>
      <name val="Calibri"/>
    </font>
    <font>
      <strike/>
      <sz val="12.0"/>
      <name val="Calibri"/>
    </font>
    <font>
      <u/>
      <sz val="11.0"/>
      <color rgb="FF333333"/>
      <name val="Verdana"/>
    </font>
    <font>
      <strike/>
      <sz val="11.0"/>
      <color rgb="FF000000"/>
      <name val="Verdana"/>
    </font>
    <font>
      <u/>
      <sz val="12.0"/>
      <color rgb="FF428BCA"/>
      <name val="Calibri"/>
    </font>
    <font>
      <b/>
      <u/>
      <sz val="12.0"/>
      <color rgb="FF0563C1"/>
      <name val="Calibri"/>
    </font>
    <font>
      <b/>
      <u/>
      <sz val="12.0"/>
      <color rgb="FF0563C1"/>
      <name val="Calibri"/>
    </font>
    <font>
      <sz val="12.0"/>
      <color rgb="FFFF0000"/>
      <name val="Calibri"/>
    </font>
    <font>
      <strike/>
      <sz val="12.0"/>
      <color theme="1"/>
      <name val="Calibri"/>
    </font>
    <font>
      <u/>
      <sz val="11.0"/>
      <color rgb="FF428BCA"/>
      <name val="Verdana"/>
    </font>
    <font>
      <u/>
      <sz val="12.0"/>
      <color rgb="FF428BCA"/>
      <name val="Calibri"/>
    </font>
  </fonts>
  <fills count="8">
    <fill>
      <patternFill patternType="none"/>
    </fill>
    <fill>
      <patternFill patternType="lightGray"/>
    </fill>
    <fill>
      <patternFill patternType="solid">
        <fgColor rgb="FFFF0000"/>
        <bgColor rgb="FFFF0000"/>
      </patternFill>
    </fill>
    <fill>
      <patternFill patternType="solid">
        <fgColor rgb="FFFF9900"/>
        <bgColor rgb="FFFF9900"/>
      </patternFill>
    </fill>
    <fill>
      <patternFill patternType="solid">
        <fgColor rgb="FF00FF00"/>
        <bgColor rgb="FF00FF00"/>
      </patternFill>
    </fill>
    <fill>
      <patternFill patternType="solid">
        <fgColor rgb="FF666666"/>
        <bgColor rgb="FF666666"/>
      </patternFill>
    </fill>
    <fill>
      <patternFill patternType="solid">
        <fgColor rgb="FFFFFFFF"/>
        <bgColor rgb="FFFFFFFF"/>
      </patternFill>
    </fill>
    <fill>
      <patternFill patternType="solid">
        <fgColor rgb="FFFFFF00"/>
        <bgColor rgb="FFFFFF0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86">
    <xf borderId="0" fillId="0" fontId="0" numFmtId="0" xfId="0" applyAlignment="1" applyFont="1">
      <alignment readingOrder="0" shrinkToFit="0" vertical="bottom" wrapText="0"/>
    </xf>
    <xf borderId="0" fillId="2" fontId="1" numFmtId="0" xfId="0" applyFill="1" applyFont="1"/>
    <xf borderId="0" fillId="0" fontId="1" numFmtId="0" xfId="0" applyAlignment="1" applyFont="1">
      <alignment readingOrder="0" shrinkToFit="0" wrapText="1"/>
    </xf>
    <xf borderId="0" fillId="0" fontId="1" numFmtId="0" xfId="0" applyAlignment="1" applyFont="1">
      <alignment shrinkToFit="0" wrapText="1"/>
    </xf>
    <xf borderId="0" fillId="3" fontId="1" numFmtId="0" xfId="0" applyFill="1" applyFont="1"/>
    <xf borderId="0" fillId="4" fontId="1" numFmtId="0" xfId="0" applyFill="1" applyFont="1"/>
    <xf borderId="1" fillId="4" fontId="2" numFmtId="0" xfId="0" applyAlignment="1" applyBorder="1" applyFont="1">
      <alignment readingOrder="0" shrinkToFit="0" wrapText="1"/>
    </xf>
    <xf borderId="1" fillId="4" fontId="3" numFmtId="0" xfId="0" applyAlignment="1" applyBorder="1" applyFont="1">
      <alignment readingOrder="0" shrinkToFit="0" wrapText="1"/>
    </xf>
    <xf borderId="1" fillId="4" fontId="4" numFmtId="0" xfId="0" applyAlignment="1" applyBorder="1" applyFont="1">
      <alignment readingOrder="0" shrinkToFit="0" wrapText="1"/>
    </xf>
    <xf borderId="1" fillId="4" fontId="5" numFmtId="0" xfId="0" applyAlignment="1" applyBorder="1" applyFont="1">
      <alignment horizontal="left" readingOrder="1" shrinkToFit="0" wrapText="1"/>
    </xf>
    <xf borderId="1" fillId="4" fontId="6" numFmtId="0" xfId="0" applyAlignment="1" applyBorder="1" applyFont="1">
      <alignment readingOrder="0" shrinkToFit="0" wrapText="1"/>
    </xf>
    <xf borderId="1" fillId="4" fontId="3" numFmtId="0" xfId="0" applyAlignment="1" applyBorder="1" applyFont="1">
      <alignment readingOrder="0" shrinkToFit="0" wrapText="1"/>
    </xf>
    <xf borderId="1" fillId="4" fontId="3" numFmtId="0" xfId="0" applyAlignment="1" applyBorder="1" applyFont="1">
      <alignment readingOrder="0"/>
    </xf>
    <xf borderId="1" fillId="4" fontId="7" numFmtId="0" xfId="0" applyAlignment="1" applyBorder="1" applyFont="1">
      <alignment readingOrder="0"/>
    </xf>
    <xf borderId="1" fillId="4" fontId="3" numFmtId="0" xfId="0" applyAlignment="1" applyBorder="1" applyFont="1">
      <alignment shrinkToFit="0" wrapText="1"/>
    </xf>
    <xf borderId="0" fillId="0" fontId="3" numFmtId="0" xfId="0" applyAlignment="1" applyFont="1">
      <alignment readingOrder="0" shrinkToFit="0" wrapText="1"/>
    </xf>
    <xf borderId="0" fillId="0" fontId="3" numFmtId="0" xfId="0" applyAlignment="1" applyFont="1">
      <alignment readingOrder="0" shrinkToFit="0" wrapText="1"/>
    </xf>
    <xf borderId="1" fillId="0" fontId="8" numFmtId="0" xfId="0" applyAlignment="1" applyBorder="1" applyFont="1">
      <alignment horizontal="center" readingOrder="0" shrinkToFit="0" vertical="bottom" wrapText="1"/>
    </xf>
    <xf borderId="1" fillId="0" fontId="8" numFmtId="0" xfId="0" applyAlignment="1" applyBorder="1" applyFont="1">
      <alignment horizontal="center" readingOrder="0" shrinkToFit="0" vertical="bottom" wrapText="0"/>
    </xf>
    <xf borderId="1" fillId="0" fontId="9" numFmtId="0" xfId="0" applyAlignment="1" applyBorder="1" applyFont="1">
      <alignment horizontal="center" readingOrder="0" shrinkToFit="0" vertical="bottom" wrapText="0"/>
    </xf>
    <xf borderId="0" fillId="0" fontId="8" numFmtId="0" xfId="0" applyAlignment="1" applyFont="1">
      <alignment horizontal="center" readingOrder="0" shrinkToFit="0" vertical="bottom" wrapText="0"/>
    </xf>
    <xf borderId="1" fillId="0" fontId="10" numFmtId="0" xfId="0" applyAlignment="1" applyBorder="1" applyFont="1">
      <alignment horizontal="center" readingOrder="0" shrinkToFit="0" vertical="bottom" wrapText="0"/>
    </xf>
    <xf borderId="1" fillId="0" fontId="10" numFmtId="0" xfId="0" applyAlignment="1" applyBorder="1" applyFont="1">
      <alignment horizontal="left" readingOrder="0" shrinkToFit="0" vertical="bottom" wrapText="0"/>
    </xf>
    <xf borderId="1" fillId="0" fontId="11" numFmtId="0" xfId="0" applyAlignment="1" applyBorder="1" applyFont="1">
      <alignment horizontal="left" readingOrder="0" shrinkToFit="0" vertical="bottom" wrapText="0"/>
    </xf>
    <xf borderId="1" fillId="0" fontId="12" numFmtId="0" xfId="0" applyAlignment="1" applyBorder="1" applyFont="1">
      <alignment horizontal="left" readingOrder="0" shrinkToFit="0" vertical="bottom" wrapText="0"/>
    </xf>
    <xf borderId="1" fillId="0" fontId="13" numFmtId="0" xfId="0" applyAlignment="1" applyBorder="1" applyFont="1">
      <alignment horizontal="left" readingOrder="0" shrinkToFit="0" vertical="bottom" wrapText="0"/>
    </xf>
    <xf borderId="1" fillId="0" fontId="13" numFmtId="0" xfId="0" applyAlignment="1" applyBorder="1" applyFont="1">
      <alignment shrinkToFit="0" vertical="bottom" wrapText="0"/>
    </xf>
    <xf borderId="1" fillId="0" fontId="10" numFmtId="0" xfId="0" applyAlignment="1" applyBorder="1" applyFont="1">
      <alignment horizontal="center" shrinkToFit="0" vertical="bottom" wrapText="0"/>
    </xf>
    <xf borderId="1" fillId="0" fontId="10" numFmtId="0" xfId="0" applyAlignment="1" applyBorder="1" applyFont="1">
      <alignment shrinkToFit="0" vertical="bottom" wrapText="0"/>
    </xf>
    <xf borderId="1" fillId="5" fontId="10" numFmtId="0" xfId="0" applyAlignment="1" applyBorder="1" applyFill="1" applyFont="1">
      <alignment horizontal="left" readingOrder="0" shrinkToFit="0" vertical="bottom" wrapText="0"/>
    </xf>
    <xf borderId="1" fillId="0" fontId="14" numFmtId="0" xfId="0" applyAlignment="1" applyBorder="1" applyFont="1">
      <alignment horizontal="left" readingOrder="0" shrinkToFit="0" vertical="bottom" wrapText="0"/>
    </xf>
    <xf borderId="1" fillId="0" fontId="3" numFmtId="0" xfId="0" applyBorder="1" applyFont="1"/>
    <xf borderId="1" fillId="0" fontId="15" numFmtId="0" xfId="0" applyAlignment="1" applyBorder="1" applyFont="1">
      <alignment horizontal="left" readingOrder="0" shrinkToFit="0" vertical="bottom" wrapText="0"/>
    </xf>
    <xf borderId="1" fillId="6" fontId="10" numFmtId="0" xfId="0" applyAlignment="1" applyBorder="1" applyFill="1" applyFont="1">
      <alignment horizontal="left" readingOrder="0" shrinkToFit="0" vertical="bottom" wrapText="0"/>
    </xf>
    <xf borderId="1" fillId="6" fontId="10" numFmtId="0" xfId="0" applyAlignment="1" applyBorder="1" applyFont="1">
      <alignment horizontal="left" readingOrder="0"/>
    </xf>
    <xf borderId="1" fillId="6" fontId="12" numFmtId="0" xfId="0" applyAlignment="1" applyBorder="1" applyFont="1">
      <alignment horizontal="left" readingOrder="0" shrinkToFit="0" vertical="bottom" wrapText="0"/>
    </xf>
    <xf borderId="1" fillId="6" fontId="13" numFmtId="0" xfId="0" applyAlignment="1" applyBorder="1" applyFont="1">
      <alignment horizontal="left" readingOrder="0" shrinkToFit="0" vertical="bottom" wrapText="0"/>
    </xf>
    <xf borderId="1" fillId="6" fontId="16" numFmtId="0" xfId="0" applyAlignment="1" applyBorder="1" applyFont="1">
      <alignment horizontal="left" readingOrder="0" shrinkToFit="0" vertical="bottom" wrapText="0"/>
    </xf>
    <xf borderId="1" fillId="2" fontId="10" numFmtId="0" xfId="0" applyAlignment="1" applyBorder="1" applyFont="1">
      <alignment horizontal="center" readingOrder="0" shrinkToFit="0" vertical="bottom" wrapText="0"/>
    </xf>
    <xf borderId="1" fillId="6" fontId="13" numFmtId="0" xfId="0" applyAlignment="1" applyBorder="1" applyFont="1">
      <alignment horizontal="left" readingOrder="0" shrinkToFit="0" vertical="bottom" wrapText="1"/>
    </xf>
    <xf borderId="1" fillId="6" fontId="17" numFmtId="0" xfId="0" applyAlignment="1" applyBorder="1" applyFont="1">
      <alignment horizontal="left" readingOrder="0"/>
    </xf>
    <xf borderId="1" fillId="0" fontId="18" numFmtId="0" xfId="0" applyAlignment="1" applyBorder="1" applyFont="1">
      <alignment horizontal="left" readingOrder="0" shrinkToFit="0" vertical="bottom" wrapText="0"/>
    </xf>
    <xf borderId="1" fillId="2" fontId="19" numFmtId="0" xfId="0" applyAlignment="1" applyBorder="1" applyFont="1">
      <alignment horizontal="center" readingOrder="0" shrinkToFit="0" vertical="bottom" wrapText="0"/>
    </xf>
    <xf borderId="1" fillId="0" fontId="13" numFmtId="0" xfId="0" applyAlignment="1" applyBorder="1" applyFont="1">
      <alignment horizontal="left" readingOrder="0" shrinkToFit="0" vertical="bottom" wrapText="1"/>
    </xf>
    <xf borderId="1" fillId="0" fontId="20" numFmtId="0" xfId="0" applyAlignment="1" applyBorder="1" applyFont="1">
      <alignment shrinkToFit="0" wrapText="1"/>
    </xf>
    <xf borderId="0" fillId="0" fontId="15" numFmtId="0" xfId="0" applyAlignment="1" applyFont="1">
      <alignment horizontal="left" readingOrder="0" shrinkToFit="0" vertical="bottom" wrapText="0"/>
    </xf>
    <xf borderId="1" fillId="0" fontId="19" numFmtId="0" xfId="0" applyAlignment="1" applyBorder="1" applyFont="1">
      <alignment horizontal="center" readingOrder="0" shrinkToFit="0" vertical="bottom" wrapText="0"/>
    </xf>
    <xf borderId="1" fillId="3" fontId="21" numFmtId="0" xfId="0" applyAlignment="1" applyBorder="1" applyFont="1">
      <alignment horizontal="left" readingOrder="0" shrinkToFit="0" vertical="bottom" wrapText="0"/>
    </xf>
    <xf borderId="1" fillId="0" fontId="19" numFmtId="0" xfId="0" applyAlignment="1" applyBorder="1" applyFont="1">
      <alignment horizontal="left" readingOrder="0" shrinkToFit="0" vertical="bottom" wrapText="0"/>
    </xf>
    <xf borderId="1" fillId="0" fontId="15" numFmtId="0" xfId="0" applyAlignment="1" applyBorder="1" applyFont="1">
      <alignment horizontal="left" readingOrder="0" shrinkToFit="0" vertical="bottom" wrapText="1"/>
    </xf>
    <xf borderId="1" fillId="0" fontId="3" numFmtId="0" xfId="0" applyAlignment="1" applyBorder="1" applyFont="1">
      <alignment shrinkToFit="0" wrapText="1"/>
    </xf>
    <xf borderId="0" fillId="0" fontId="13" numFmtId="0" xfId="0" applyAlignment="1" applyFont="1">
      <alignment horizontal="left" readingOrder="0" shrinkToFit="0" vertical="bottom" wrapText="0"/>
    </xf>
    <xf borderId="1" fillId="0" fontId="22" numFmtId="0" xfId="0" applyAlignment="1" applyBorder="1" applyFont="1">
      <alignment horizontal="left" readingOrder="0" shrinkToFit="0" vertical="bottom" wrapText="0"/>
    </xf>
    <xf borderId="1" fillId="0" fontId="23" numFmtId="0" xfId="0" applyAlignment="1" applyBorder="1" applyFont="1">
      <alignment horizontal="left" readingOrder="0" shrinkToFit="0" vertical="bottom" wrapText="0"/>
    </xf>
    <xf borderId="1" fillId="6" fontId="10" numFmtId="0" xfId="0" applyAlignment="1" applyBorder="1" applyFont="1">
      <alignment horizontal="left" readingOrder="0" shrinkToFit="0" vertical="bottom" wrapText="0"/>
    </xf>
    <xf borderId="1" fillId="0" fontId="24" numFmtId="0" xfId="0" applyAlignment="1" applyBorder="1" applyFont="1">
      <alignment readingOrder="0" vertical="bottom"/>
    </xf>
    <xf borderId="1" fillId="7" fontId="10" numFmtId="0" xfId="0" applyAlignment="1" applyBorder="1" applyFill="1" applyFont="1">
      <alignment horizontal="left" readingOrder="0" shrinkToFit="0" vertical="bottom" wrapText="0"/>
    </xf>
    <xf borderId="1" fillId="7" fontId="10" numFmtId="0" xfId="0" applyAlignment="1" applyBorder="1" applyFont="1">
      <alignment horizontal="left" readingOrder="0"/>
    </xf>
    <xf borderId="1" fillId="0" fontId="13" numFmtId="0" xfId="0" applyAlignment="1" applyBorder="1" applyFont="1">
      <alignment horizontal="left" readingOrder="0" shrinkToFit="0" vertical="bottom" wrapText="0"/>
    </xf>
    <xf borderId="1" fillId="0" fontId="25" numFmtId="0" xfId="0" applyAlignment="1" applyBorder="1" applyFont="1">
      <alignment vertical="bottom"/>
    </xf>
    <xf borderId="1" fillId="0" fontId="13" numFmtId="0" xfId="0" applyAlignment="1" applyBorder="1" applyFont="1">
      <alignment horizontal="left" readingOrder="0" shrinkToFit="0" vertical="bottom" wrapText="0"/>
    </xf>
    <xf borderId="1" fillId="7" fontId="10" numFmtId="0" xfId="0" applyAlignment="1" applyBorder="1" applyFont="1">
      <alignment readingOrder="0" vertical="bottom"/>
    </xf>
    <xf borderId="1" fillId="0" fontId="26" numFmtId="0" xfId="0" applyAlignment="1" applyBorder="1" applyFont="1">
      <alignment horizontal="left" readingOrder="0" shrinkToFit="0" vertical="bottom" wrapText="0"/>
    </xf>
    <xf borderId="1" fillId="3" fontId="19" numFmtId="0" xfId="0" applyAlignment="1" applyBorder="1" applyFont="1">
      <alignment readingOrder="0" vertical="bottom"/>
    </xf>
    <xf borderId="1" fillId="0" fontId="15" numFmtId="0" xfId="0" applyAlignment="1" applyBorder="1" applyFont="1">
      <alignment shrinkToFit="0" vertical="bottom" wrapText="0"/>
    </xf>
    <xf borderId="1" fillId="0" fontId="19" numFmtId="0" xfId="0" applyAlignment="1" applyBorder="1" applyFont="1">
      <alignment horizontal="center" shrinkToFit="0" vertical="bottom" wrapText="0"/>
    </xf>
    <xf borderId="1" fillId="0" fontId="27" numFmtId="0" xfId="0" applyAlignment="1" applyBorder="1" applyFont="1">
      <alignment vertical="bottom"/>
    </xf>
    <xf borderId="1" fillId="0" fontId="15" numFmtId="0" xfId="0" applyAlignment="1" applyBorder="1" applyFont="1">
      <alignment horizontal="left" readingOrder="0" shrinkToFit="0" vertical="bottom" wrapText="0"/>
    </xf>
    <xf borderId="1" fillId="0" fontId="1" numFmtId="0" xfId="0" applyBorder="1" applyFont="1"/>
    <xf borderId="1" fillId="0" fontId="28" numFmtId="0" xfId="0" applyAlignment="1" applyBorder="1" applyFont="1">
      <alignment readingOrder="0" vertical="bottom"/>
    </xf>
    <xf borderId="1" fillId="0" fontId="28" numFmtId="0" xfId="0" applyAlignment="1" applyBorder="1" applyFont="1">
      <alignment vertical="bottom"/>
    </xf>
    <xf borderId="1" fillId="0" fontId="13" numFmtId="0" xfId="0" applyAlignment="1" applyBorder="1" applyFont="1">
      <alignment readingOrder="0" vertical="bottom"/>
    </xf>
    <xf borderId="1" fillId="0" fontId="13" numFmtId="0" xfId="0" applyAlignment="1" applyBorder="1" applyFont="1">
      <alignment vertical="bottom"/>
    </xf>
    <xf borderId="0" fillId="0" fontId="1" numFmtId="0" xfId="0" applyAlignment="1" applyFont="1">
      <alignment vertical="bottom"/>
    </xf>
    <xf borderId="1" fillId="7" fontId="19" numFmtId="0" xfId="0" applyAlignment="1" applyBorder="1" applyFont="1">
      <alignment horizontal="left" readingOrder="0"/>
    </xf>
    <xf borderId="1" fillId="0" fontId="29" numFmtId="0" xfId="0" applyAlignment="1" applyBorder="1" applyFont="1">
      <alignment readingOrder="0" vertical="bottom"/>
    </xf>
    <xf borderId="1" fillId="0" fontId="29" numFmtId="0" xfId="0" applyAlignment="1" applyBorder="1" applyFont="1">
      <alignment vertical="bottom"/>
    </xf>
    <xf borderId="1" fillId="0" fontId="15" numFmtId="0" xfId="0" applyAlignment="1" applyBorder="1" applyFont="1">
      <alignment readingOrder="0" vertical="bottom"/>
    </xf>
    <xf borderId="1" fillId="0" fontId="30" numFmtId="0" xfId="0" applyAlignment="1" applyBorder="1" applyFont="1">
      <alignment horizontal="left" readingOrder="0" shrinkToFit="0" vertical="bottom" wrapText="0"/>
    </xf>
    <xf borderId="1" fillId="0" fontId="15" numFmtId="0" xfId="0" applyAlignment="1" applyBorder="1" applyFont="1">
      <alignment readingOrder="0" vertical="bottom"/>
    </xf>
    <xf borderId="1" fillId="0" fontId="20" numFmtId="0" xfId="0" applyBorder="1" applyFont="1"/>
    <xf borderId="0" fillId="0" fontId="31" numFmtId="0" xfId="0" applyAlignment="1" applyFont="1">
      <alignment vertical="bottom"/>
    </xf>
    <xf borderId="1" fillId="0" fontId="32" numFmtId="0" xfId="0" applyAlignment="1" applyBorder="1" applyFont="1">
      <alignment readingOrder="0" vertical="bottom"/>
    </xf>
    <xf borderId="1" fillId="0" fontId="13" numFmtId="0" xfId="0" applyAlignment="1" applyBorder="1" applyFont="1">
      <alignment readingOrder="0" vertical="bottom"/>
    </xf>
    <xf borderId="1" fillId="0" fontId="10" numFmtId="0" xfId="0" applyAlignment="1" applyBorder="1" applyFont="1">
      <alignment shrinkToFit="0" vertical="bottom" wrapText="0"/>
    </xf>
    <xf borderId="1" fillId="0" fontId="3" numFmtId="0" xfId="0" applyAlignment="1" applyBorder="1" applyFont="1">
      <alignment readingOrder="0"/>
    </xf>
    <xf borderId="1" fillId="0" fontId="13" numFmtId="0" xfId="0" applyAlignment="1" applyBorder="1" applyFont="1">
      <alignment horizontal="left" readingOrder="0" shrinkToFit="0" vertical="bottom" wrapText="1"/>
    </xf>
    <xf borderId="1" fillId="6" fontId="10" numFmtId="0" xfId="0" applyAlignment="1" applyBorder="1" applyFont="1">
      <alignment horizontal="left" readingOrder="0" shrinkToFit="0" vertical="bottom" wrapText="0"/>
    </xf>
    <xf borderId="1" fillId="6" fontId="33" numFmtId="0" xfId="0" applyAlignment="1" applyBorder="1" applyFont="1">
      <alignment horizontal="left" readingOrder="0" shrinkToFit="0" vertical="bottom" wrapText="0"/>
    </xf>
    <xf borderId="1" fillId="6" fontId="10" numFmtId="0" xfId="0" applyAlignment="1" applyBorder="1" applyFont="1">
      <alignment horizontal="center" shrinkToFit="0" vertical="bottom" wrapText="0"/>
    </xf>
    <xf borderId="1" fillId="0" fontId="24" numFmtId="0" xfId="0" applyAlignment="1" applyBorder="1" applyFont="1">
      <alignment readingOrder="0"/>
    </xf>
    <xf borderId="1" fillId="0" fontId="24" numFmtId="0" xfId="0" applyBorder="1" applyFont="1"/>
    <xf borderId="1" fillId="0" fontId="34" numFmtId="0" xfId="0" applyAlignment="1" applyBorder="1" applyFont="1">
      <alignment readingOrder="0"/>
    </xf>
    <xf borderId="0" fillId="0" fontId="35" numFmtId="0" xfId="0" applyFont="1"/>
    <xf borderId="1" fillId="0" fontId="33" numFmtId="0" xfId="0" applyAlignment="1" applyBorder="1" applyFont="1">
      <alignment horizontal="left" readingOrder="0" shrinkToFit="0" vertical="bottom" wrapText="0"/>
    </xf>
    <xf borderId="1" fillId="0" fontId="10" numFmtId="0" xfId="0" applyAlignment="1" applyBorder="1" applyFont="1">
      <alignment horizontal="center" shrinkToFit="0" vertical="bottom" wrapText="0"/>
    </xf>
    <xf borderId="1" fillId="0" fontId="36" numFmtId="0" xfId="0" applyAlignment="1" applyBorder="1" applyFont="1">
      <alignment horizontal="left" readingOrder="0" shrinkToFit="0" vertical="bottom" wrapText="0"/>
    </xf>
    <xf borderId="1" fillId="2" fontId="13" numFmtId="0" xfId="0" applyAlignment="1" applyBorder="1" applyFont="1">
      <alignment horizontal="left" readingOrder="0" shrinkToFit="0" vertical="bottom" wrapText="1"/>
    </xf>
    <xf borderId="0" fillId="0" fontId="10" numFmtId="0" xfId="0" applyAlignment="1" applyFont="1">
      <alignment horizontal="center" shrinkToFit="0" vertical="bottom" wrapText="0"/>
    </xf>
    <xf borderId="0" fillId="0" fontId="10" numFmtId="0" xfId="0" applyAlignment="1" applyFont="1">
      <alignment horizontal="left" shrinkToFit="0" vertical="bottom" wrapText="0"/>
    </xf>
    <xf borderId="0" fillId="0" fontId="10" numFmtId="0" xfId="0" applyAlignment="1" applyFont="1">
      <alignment shrinkToFit="0" vertical="bottom" wrapText="0"/>
    </xf>
    <xf borderId="0" fillId="0" fontId="10" numFmtId="0" xfId="0" applyAlignment="1" applyFont="1">
      <alignment shrinkToFit="0" vertical="bottom" wrapText="1"/>
    </xf>
    <xf borderId="1" fillId="6" fontId="37" numFmtId="0" xfId="0" applyAlignment="1" applyBorder="1" applyFont="1">
      <alignment horizontal="left" readingOrder="0" shrinkToFit="0" vertical="bottom" wrapText="0"/>
    </xf>
    <xf borderId="1" fillId="6" fontId="10" numFmtId="0" xfId="0" applyAlignment="1" applyBorder="1" applyFont="1">
      <alignment readingOrder="0" vertical="bottom"/>
    </xf>
    <xf borderId="1" fillId="6" fontId="1" numFmtId="0" xfId="0" applyBorder="1" applyFont="1"/>
    <xf borderId="1" fillId="6" fontId="10" numFmtId="0" xfId="0" applyAlignment="1" applyBorder="1" applyFont="1">
      <alignment horizontal="left" readingOrder="0" shrinkToFit="0" vertical="bottom" wrapText="0"/>
    </xf>
    <xf borderId="1" fillId="6" fontId="10" numFmtId="0" xfId="0" applyAlignment="1" applyBorder="1" applyFont="1">
      <alignment horizontal="center" readingOrder="0" shrinkToFit="0" vertical="bottom" wrapText="0"/>
    </xf>
    <xf borderId="1" fillId="7" fontId="10" numFmtId="0" xfId="0" applyAlignment="1" applyBorder="1" applyFont="1">
      <alignment horizontal="center" readingOrder="0" shrinkToFit="0" vertical="bottom" wrapText="0"/>
    </xf>
    <xf borderId="1" fillId="7" fontId="38" numFmtId="0" xfId="0" applyAlignment="1" applyBorder="1" applyFont="1">
      <alignment horizontal="left" readingOrder="0" shrinkToFit="0" vertical="bottom" wrapText="0"/>
    </xf>
    <xf borderId="1" fillId="7" fontId="39" numFmtId="0" xfId="0" applyAlignment="1" applyBorder="1" applyFont="1">
      <alignment horizontal="left" readingOrder="0" shrinkToFit="0" vertical="bottom" wrapText="1"/>
    </xf>
    <xf borderId="0" fillId="7" fontId="17" numFmtId="0" xfId="0" applyAlignment="1" applyFont="1">
      <alignment horizontal="left" readingOrder="0"/>
    </xf>
    <xf borderId="1" fillId="7" fontId="40" numFmtId="0" xfId="0" applyAlignment="1" applyBorder="1" applyFont="1">
      <alignment horizontal="left" readingOrder="0" shrinkToFit="0" vertical="bottom" wrapText="0"/>
    </xf>
    <xf borderId="1" fillId="7" fontId="13" numFmtId="0" xfId="0" applyAlignment="1" applyBorder="1" applyFont="1">
      <alignment horizontal="left" readingOrder="0" shrinkToFit="0" vertical="bottom" wrapText="0"/>
    </xf>
    <xf borderId="0" fillId="7" fontId="10" numFmtId="0" xfId="0" applyAlignment="1" applyFont="1">
      <alignment horizontal="left" readingOrder="0"/>
    </xf>
    <xf borderId="0" fillId="0" fontId="3" numFmtId="0" xfId="0" applyAlignment="1" applyFont="1">
      <alignment readingOrder="0"/>
    </xf>
    <xf borderId="0" fillId="0" fontId="1" numFmtId="0" xfId="0" applyAlignment="1" applyFont="1">
      <alignment readingOrder="0"/>
    </xf>
    <xf borderId="1" fillId="0" fontId="41" numFmtId="0" xfId="0" applyAlignment="1" applyBorder="1" applyFont="1">
      <alignment vertical="bottom"/>
    </xf>
    <xf borderId="1" fillId="0" fontId="42" numFmtId="0" xfId="0" applyAlignment="1" applyBorder="1" applyFont="1">
      <alignment readingOrder="0" vertical="bottom"/>
    </xf>
    <xf borderId="0" fillId="0" fontId="43" numFmtId="0" xfId="0" applyAlignment="1" applyFont="1">
      <alignment readingOrder="0" vertical="bottom"/>
    </xf>
    <xf borderId="1" fillId="0" fontId="24" numFmtId="0" xfId="0" applyAlignment="1" applyBorder="1" applyFont="1">
      <alignment vertical="bottom"/>
    </xf>
    <xf borderId="1" fillId="0" fontId="44" numFmtId="0" xfId="0" applyAlignment="1" applyBorder="1" applyFont="1">
      <alignment vertical="bottom"/>
    </xf>
    <xf borderId="1" fillId="0" fontId="45" numFmtId="0" xfId="0" applyAlignment="1" applyBorder="1" applyFont="1">
      <alignment vertical="bottom"/>
    </xf>
    <xf borderId="1" fillId="0" fontId="12" numFmtId="0" xfId="0" applyAlignment="1" applyBorder="1" applyFont="1">
      <alignment vertical="bottom"/>
    </xf>
    <xf borderId="1" fillId="0" fontId="13" numFmtId="0" xfId="0" applyAlignment="1" applyBorder="1" applyFont="1">
      <alignment vertical="bottom"/>
    </xf>
    <xf borderId="1" fillId="3" fontId="24" numFmtId="0" xfId="0" applyAlignment="1" applyBorder="1" applyFont="1">
      <alignment vertical="bottom"/>
    </xf>
    <xf borderId="0" fillId="0" fontId="13" numFmtId="0" xfId="0" applyAlignment="1" applyFont="1">
      <alignment vertical="bottom"/>
    </xf>
    <xf borderId="1" fillId="0" fontId="10" numFmtId="0" xfId="0" applyAlignment="1" applyBorder="1" applyFont="1">
      <alignment readingOrder="0" vertical="bottom"/>
    </xf>
    <xf borderId="1" fillId="0" fontId="23" numFmtId="0" xfId="0" applyAlignment="1" applyBorder="1" applyFont="1">
      <alignment vertical="bottom"/>
    </xf>
    <xf borderId="1" fillId="0" fontId="46" numFmtId="0" xfId="0" applyAlignment="1" applyBorder="1" applyFont="1">
      <alignment readingOrder="0" vertical="bottom"/>
    </xf>
    <xf borderId="1" fillId="2" fontId="24" numFmtId="0" xfId="0" applyAlignment="1" applyBorder="1" applyFont="1">
      <alignment horizontal="center" vertical="bottom"/>
    </xf>
    <xf borderId="1" fillId="0" fontId="33" numFmtId="0" xfId="0" applyAlignment="1" applyBorder="1" applyFont="1">
      <alignment vertical="bottom"/>
    </xf>
    <xf borderId="0" fillId="0" fontId="13" numFmtId="0" xfId="0" applyAlignment="1" applyFont="1">
      <alignment readingOrder="0" vertical="bottom"/>
    </xf>
    <xf borderId="1" fillId="0" fontId="28" numFmtId="0" xfId="0" applyAlignment="1" applyBorder="1" applyFont="1">
      <alignment vertical="bottom"/>
    </xf>
    <xf borderId="0" fillId="0" fontId="1" numFmtId="0" xfId="0" applyAlignment="1" applyFont="1">
      <alignment vertical="bottom"/>
    </xf>
    <xf borderId="1" fillId="0" fontId="47" numFmtId="0" xfId="0" applyAlignment="1" applyBorder="1" applyFont="1">
      <alignment vertical="bottom"/>
    </xf>
    <xf borderId="1" fillId="0" fontId="48" numFmtId="0" xfId="0" applyAlignment="1" applyBorder="1" applyFont="1">
      <alignment vertical="bottom"/>
    </xf>
    <xf borderId="1" fillId="0" fontId="49" numFmtId="0" xfId="0" applyAlignment="1" applyBorder="1" applyFont="1">
      <alignment shrinkToFit="0" vertical="bottom" wrapText="0"/>
    </xf>
    <xf borderId="1" fillId="0" fontId="50" numFmtId="0" xfId="0" applyAlignment="1" applyBorder="1" applyFont="1">
      <alignment vertical="bottom"/>
    </xf>
    <xf borderId="1" fillId="6" fontId="24" numFmtId="0" xfId="0" applyAlignment="1" applyBorder="1" applyFont="1">
      <alignment vertical="bottom"/>
    </xf>
    <xf borderId="1" fillId="7" fontId="13" numFmtId="0" xfId="0" applyAlignment="1" applyBorder="1" applyFont="1">
      <alignment readingOrder="0" vertical="bottom"/>
    </xf>
    <xf borderId="1" fillId="6" fontId="13" numFmtId="0" xfId="0" applyAlignment="1" applyBorder="1" applyFont="1">
      <alignment readingOrder="0" vertical="bottom"/>
    </xf>
    <xf borderId="0" fillId="6" fontId="13" numFmtId="0" xfId="0" applyAlignment="1" applyFont="1">
      <alignment readingOrder="0" vertical="bottom"/>
    </xf>
    <xf borderId="0" fillId="7" fontId="13" numFmtId="0" xfId="0" applyAlignment="1" applyFont="1">
      <alignment readingOrder="0" vertical="bottom"/>
    </xf>
    <xf borderId="1" fillId="6" fontId="13" numFmtId="0" xfId="0" applyAlignment="1" applyBorder="1" applyFont="1">
      <alignment vertical="bottom"/>
    </xf>
    <xf borderId="0" fillId="6" fontId="13" numFmtId="0" xfId="0" applyAlignment="1" applyFont="1">
      <alignment vertical="bottom"/>
    </xf>
    <xf borderId="0" fillId="0" fontId="13" numFmtId="0" xfId="0" applyAlignment="1" applyFont="1">
      <alignment readingOrder="0" vertical="bottom"/>
    </xf>
    <xf borderId="1" fillId="7" fontId="24" numFmtId="0" xfId="0" applyAlignment="1" applyBorder="1" applyFont="1">
      <alignment vertical="bottom"/>
    </xf>
    <xf borderId="1" fillId="0" fontId="51" numFmtId="0" xfId="0" applyAlignment="1" applyBorder="1" applyFont="1">
      <alignment readingOrder="0" vertical="bottom"/>
    </xf>
    <xf borderId="1" fillId="0" fontId="52" numFmtId="0" xfId="0" applyAlignment="1" applyBorder="1" applyFont="1">
      <alignment readingOrder="0" vertical="bottom"/>
    </xf>
    <xf borderId="0" fillId="0" fontId="52" numFmtId="0" xfId="0" applyAlignment="1" applyFont="1">
      <alignment readingOrder="0" vertical="bottom"/>
    </xf>
    <xf borderId="1" fillId="0" fontId="35" numFmtId="0" xfId="0" applyAlignment="1" applyBorder="1" applyFont="1">
      <alignment vertical="bottom"/>
    </xf>
    <xf borderId="1" fillId="3" fontId="35" numFmtId="0" xfId="0" applyAlignment="1" applyBorder="1" applyFont="1">
      <alignment vertical="bottom"/>
    </xf>
    <xf borderId="1" fillId="0" fontId="53" numFmtId="0" xfId="0" applyAlignment="1" applyBorder="1" applyFont="1">
      <alignment vertical="bottom"/>
    </xf>
    <xf borderId="1" fillId="0" fontId="54" numFmtId="0" xfId="0" applyAlignment="1" applyBorder="1" applyFont="1">
      <alignment vertical="bottom"/>
    </xf>
    <xf borderId="1" fillId="6" fontId="19" numFmtId="0" xfId="0" applyAlignment="1" applyBorder="1" applyFont="1">
      <alignment readingOrder="0" vertical="bottom"/>
    </xf>
    <xf borderId="1" fillId="0" fontId="29" numFmtId="0" xfId="0" applyAlignment="1" applyBorder="1" applyFont="1">
      <alignment vertical="bottom"/>
    </xf>
    <xf borderId="1" fillId="0" fontId="15" numFmtId="0" xfId="0" applyAlignment="1" applyBorder="1" applyFont="1">
      <alignment vertical="bottom"/>
    </xf>
    <xf borderId="1" fillId="0" fontId="22" numFmtId="0" xfId="0" applyAlignment="1" applyBorder="1" applyFont="1">
      <alignment vertical="bottom"/>
    </xf>
    <xf borderId="1" fillId="2" fontId="54" numFmtId="0" xfId="0" applyAlignment="1" applyBorder="1" applyFont="1">
      <alignment horizontal="center" vertical="bottom"/>
    </xf>
    <xf borderId="1" fillId="7" fontId="15" numFmtId="0" xfId="0" applyAlignment="1" applyBorder="1" applyFont="1">
      <alignment readingOrder="0" vertical="bottom"/>
    </xf>
    <xf borderId="1" fillId="0" fontId="22" numFmtId="0" xfId="0" applyAlignment="1" applyBorder="1" applyFont="1">
      <alignment vertical="bottom"/>
    </xf>
    <xf borderId="1" fillId="0" fontId="18" numFmtId="0" xfId="0" applyAlignment="1" applyBorder="1" applyFont="1">
      <alignment vertical="bottom"/>
    </xf>
    <xf borderId="1" fillId="0" fontId="55" numFmtId="0" xfId="0" applyAlignment="1" applyBorder="1" applyFont="1">
      <alignment horizontal="left" readingOrder="1" vertical="bottom"/>
    </xf>
    <xf borderId="1" fillId="0" fontId="54" numFmtId="0" xfId="0" applyAlignment="1" applyBorder="1" applyFont="1">
      <alignment readingOrder="0" vertical="bottom"/>
    </xf>
    <xf borderId="1" fillId="0" fontId="22" numFmtId="0" xfId="0" applyAlignment="1" applyBorder="1" applyFont="1">
      <alignment readingOrder="0" vertical="bottom"/>
    </xf>
    <xf borderId="1" fillId="0" fontId="56" numFmtId="0" xfId="0" applyAlignment="1" applyBorder="1" applyFont="1">
      <alignment vertical="bottom"/>
    </xf>
    <xf borderId="1" fillId="0" fontId="15" numFmtId="0" xfId="0" applyAlignment="1" applyBorder="1" applyFont="1">
      <alignment vertical="bottom"/>
    </xf>
    <xf borderId="1" fillId="0" fontId="57" numFmtId="0" xfId="0" applyAlignment="1" applyBorder="1" applyFont="1">
      <alignment readingOrder="0"/>
    </xf>
    <xf borderId="1" fillId="0" fontId="10" numFmtId="0" xfId="0" applyAlignment="1" applyBorder="1" applyFont="1">
      <alignment vertical="bottom"/>
    </xf>
    <xf borderId="1" fillId="7" fontId="58" numFmtId="0" xfId="0" applyAlignment="1" applyBorder="1" applyFont="1">
      <alignment vertical="bottom"/>
    </xf>
    <xf borderId="0" fillId="0" fontId="59" numFmtId="0" xfId="0" applyAlignment="1" applyFont="1">
      <alignment vertical="bottom"/>
    </xf>
    <xf borderId="1" fillId="0" fontId="13" numFmtId="0" xfId="0" applyAlignment="1" applyBorder="1" applyFont="1">
      <alignment shrinkToFit="0" vertical="bottom" wrapText="1"/>
    </xf>
    <xf borderId="0" fillId="0" fontId="13" numFmtId="0" xfId="0" applyAlignment="1" applyFont="1">
      <alignment shrinkToFit="0" vertical="bottom" wrapText="1"/>
    </xf>
    <xf borderId="1" fillId="0" fontId="60" numFmtId="0" xfId="0" applyAlignment="1" applyBorder="1" applyFont="1">
      <alignment vertical="bottom"/>
    </xf>
    <xf borderId="1" fillId="2" fontId="24" numFmtId="0" xfId="0" applyAlignment="1" applyBorder="1" applyFont="1">
      <alignment horizontal="center" readingOrder="0" vertical="bottom"/>
    </xf>
    <xf borderId="1" fillId="6" fontId="3" numFmtId="0" xfId="0" applyAlignment="1" applyBorder="1" applyFont="1">
      <alignment readingOrder="0"/>
    </xf>
    <xf borderId="0" fillId="6" fontId="13" numFmtId="0" xfId="0" applyAlignment="1" applyFont="1">
      <alignment horizontal="left" readingOrder="0" shrinkToFit="0" vertical="bottom" wrapText="0"/>
    </xf>
    <xf borderId="0" fillId="6" fontId="1" numFmtId="0" xfId="0" applyFont="1"/>
    <xf borderId="1" fillId="0" fontId="54" numFmtId="0" xfId="0" applyAlignment="1" applyBorder="1" applyFont="1">
      <alignment vertical="bottom"/>
    </xf>
    <xf borderId="1" fillId="0" fontId="61" numFmtId="0" xfId="0" applyAlignment="1" applyBorder="1" applyFont="1">
      <alignment vertical="bottom"/>
    </xf>
    <xf borderId="1" fillId="0" fontId="15" numFmtId="0" xfId="0" applyAlignment="1" applyBorder="1" applyFont="1">
      <alignment shrinkToFit="0" vertical="bottom" wrapText="1"/>
    </xf>
    <xf borderId="0" fillId="0" fontId="15" numFmtId="0" xfId="0" applyAlignment="1" applyFont="1">
      <alignment shrinkToFit="0" vertical="bottom" wrapText="1"/>
    </xf>
    <xf borderId="1" fillId="0" fontId="33" numFmtId="0" xfId="0" applyAlignment="1" applyBorder="1" applyFont="1">
      <alignment readingOrder="0" vertical="bottom"/>
    </xf>
    <xf borderId="1" fillId="0" fontId="62" numFmtId="0" xfId="0" applyAlignment="1" applyBorder="1" applyFont="1">
      <alignment readingOrder="0" vertical="bottom"/>
    </xf>
    <xf borderId="1" fillId="2" fontId="10" numFmtId="0" xfId="0" applyAlignment="1" applyBorder="1" applyFont="1">
      <alignment horizontal="center" vertical="bottom"/>
    </xf>
    <xf borderId="1" fillId="0" fontId="63"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0" Type="http://schemas.openxmlformats.org/officeDocument/2006/relationships/worksheet" Target="worksheets/sheet7.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fhir.health.org.il/identifier/il-national-id" TargetMode="External"/><Relationship Id="rId2" Type="http://schemas.openxmlformats.org/officeDocument/2006/relationships/hyperlink" Target="http://fhir.health.org.il/identifier/pna-national-id" TargetMode="External"/><Relationship Id="rId3" Type="http://schemas.openxmlformats.org/officeDocument/2006/relationships/hyperlink" Target="http://fhir.health.org.il/ValueSet/israel-hmo" TargetMode="External"/><Relationship Id="rId4" Type="http://schemas.openxmlformats.org/officeDocument/2006/relationships/hyperlink" Target="http://fhir.health.org.il/StructureDefinition/ext-city-code" TargetMode="External"/><Relationship Id="rId5" Type="http://schemas.openxmlformats.org/officeDocument/2006/relationships/hyperlink" Target="https://practitioners.health.gov.il/Practitioners" TargetMode="External"/><Relationship Id="rId6"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40" Type="http://schemas.openxmlformats.org/officeDocument/2006/relationships/hyperlink" Target="http://hl7.org/fhir/R4/datatypes.html" TargetMode="External"/><Relationship Id="rId42" Type="http://schemas.openxmlformats.org/officeDocument/2006/relationships/hyperlink" Target="http://hl7.org/fhir/R4/datatypes.html" TargetMode="External"/><Relationship Id="rId41" Type="http://schemas.openxmlformats.org/officeDocument/2006/relationships/hyperlink" Target="http://hl7.org/fhir/R4/datatypes.html" TargetMode="External"/><Relationship Id="rId44" Type="http://schemas.openxmlformats.org/officeDocument/2006/relationships/hyperlink" Target="http://hl7.org/fhir/R4/datatypes.html" TargetMode="External"/><Relationship Id="rId43" Type="http://schemas.openxmlformats.org/officeDocument/2006/relationships/hyperlink" Target="http://hl7.org/fhir/R4/datatypes.html" TargetMode="External"/><Relationship Id="rId46" Type="http://schemas.openxmlformats.org/officeDocument/2006/relationships/hyperlink" Target="http://hl7.org/fhir/R4/datatypes.html" TargetMode="External"/><Relationship Id="rId45" Type="http://schemas.openxmlformats.org/officeDocument/2006/relationships/hyperlink" Target="http://hl7.org/fhir/R4/datatypes.html" TargetMode="External"/><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R4/datatypes.html" TargetMode="External"/><Relationship Id="rId9" Type="http://schemas.openxmlformats.org/officeDocument/2006/relationships/hyperlink" Target="http://hl7.org/fhir/R4/datatypes.html" TargetMode="External"/><Relationship Id="rId48" Type="http://schemas.openxmlformats.org/officeDocument/2006/relationships/hyperlink" Target="http://hl7.org/fhir/R4/datatypes.html" TargetMode="External"/><Relationship Id="rId47" Type="http://schemas.openxmlformats.org/officeDocument/2006/relationships/hyperlink" Target="http://hl7.org/fhir/R4/datatypes.html" TargetMode="External"/><Relationship Id="rId49" Type="http://schemas.openxmlformats.org/officeDocument/2006/relationships/hyperlink" Target="http://hl7.org/fhir/R4/datatypes.html" TargetMode="External"/><Relationship Id="rId5" Type="http://schemas.openxmlformats.org/officeDocument/2006/relationships/hyperlink" Target="http://hl7.org/fhir/R4/datatypes.html" TargetMode="External"/><Relationship Id="rId6" Type="http://schemas.openxmlformats.org/officeDocument/2006/relationships/hyperlink" Target="http://hl7.org/fhir/R4/datatypes.html" TargetMode="External"/><Relationship Id="rId7" Type="http://schemas.openxmlformats.org/officeDocument/2006/relationships/hyperlink" Target="http://hl7.org/fhir/R4/datatypes.html" TargetMode="External"/><Relationship Id="rId8" Type="http://schemas.openxmlformats.org/officeDocument/2006/relationships/hyperlink" Target="http://hl7.org/fhir/R4/datatypes.html" TargetMode="External"/><Relationship Id="rId73" Type="http://schemas.openxmlformats.org/officeDocument/2006/relationships/hyperlink" Target="http://hl7.org/fhir/R4/datatypes.html" TargetMode="External"/><Relationship Id="rId72" Type="http://schemas.openxmlformats.org/officeDocument/2006/relationships/hyperlink" Target="http://hl7.org/fhir/R4/datatypes.html" TargetMode="External"/><Relationship Id="rId31" Type="http://schemas.openxmlformats.org/officeDocument/2006/relationships/hyperlink" Target="http://hl7.org/fhir/R4/datatypes.html" TargetMode="External"/><Relationship Id="rId75" Type="http://schemas.openxmlformats.org/officeDocument/2006/relationships/hyperlink" Target="http://hl7.org/fhir/R4/datatypes.html" TargetMode="External"/><Relationship Id="rId30" Type="http://schemas.openxmlformats.org/officeDocument/2006/relationships/hyperlink" Target="http://hl7.org/fhir/R4/datatypes.html" TargetMode="External"/><Relationship Id="rId74" Type="http://schemas.openxmlformats.org/officeDocument/2006/relationships/hyperlink" Target="http://hl7.org/fhir/R4/datatypes.html" TargetMode="External"/><Relationship Id="rId33" Type="http://schemas.openxmlformats.org/officeDocument/2006/relationships/hyperlink" Target="http://hl7.org/fhir/R4/datatypes.html" TargetMode="External"/><Relationship Id="rId77" Type="http://schemas.openxmlformats.org/officeDocument/2006/relationships/drawing" Target="../drawings/drawing2.xml"/><Relationship Id="rId32" Type="http://schemas.openxmlformats.org/officeDocument/2006/relationships/hyperlink" Target="http://hl7.org/fhir/R4/datatypes.html" TargetMode="External"/><Relationship Id="rId76" Type="http://schemas.openxmlformats.org/officeDocument/2006/relationships/hyperlink" Target="http://hl7.org/fhir/R4/datatypes.html" TargetMode="External"/><Relationship Id="rId35" Type="http://schemas.openxmlformats.org/officeDocument/2006/relationships/hyperlink" Target="http://hl7.org/fhir/R4/datatypes.html" TargetMode="External"/><Relationship Id="rId34" Type="http://schemas.openxmlformats.org/officeDocument/2006/relationships/hyperlink" Target="http://hl7.org/fhir/R4/datatypes.html" TargetMode="External"/><Relationship Id="rId71" Type="http://schemas.openxmlformats.org/officeDocument/2006/relationships/hyperlink" Target="http://hl7.org/fhir/R4/datatypes.html" TargetMode="External"/><Relationship Id="rId70" Type="http://schemas.openxmlformats.org/officeDocument/2006/relationships/hyperlink" Target="http://hl7.org/fhir/R4/datatypes.html" TargetMode="External"/><Relationship Id="rId37" Type="http://schemas.openxmlformats.org/officeDocument/2006/relationships/hyperlink" Target="http://hl7.org/fhir/R4/datatypes.html" TargetMode="External"/><Relationship Id="rId36" Type="http://schemas.openxmlformats.org/officeDocument/2006/relationships/hyperlink" Target="http://hl7.org/fhir/R4/datatypes.html" TargetMode="External"/><Relationship Id="rId39" Type="http://schemas.openxmlformats.org/officeDocument/2006/relationships/hyperlink" Target="http://hl7.org/fhir/R4/datatypes.html" TargetMode="External"/><Relationship Id="rId38" Type="http://schemas.openxmlformats.org/officeDocument/2006/relationships/hyperlink" Target="http://hl7.org/fhir/R4/datatypes.html" TargetMode="External"/><Relationship Id="rId62" Type="http://schemas.openxmlformats.org/officeDocument/2006/relationships/hyperlink" Target="http://hl7.org/fhir/R4/datatypes.html" TargetMode="External"/><Relationship Id="rId61" Type="http://schemas.openxmlformats.org/officeDocument/2006/relationships/hyperlink" Target="http://hl7.org/fhir/R4/datatypes.html" TargetMode="External"/><Relationship Id="rId20" Type="http://schemas.openxmlformats.org/officeDocument/2006/relationships/hyperlink" Target="http://hl7.org/fhir/R4/datatypes.html" TargetMode="External"/><Relationship Id="rId64" Type="http://schemas.openxmlformats.org/officeDocument/2006/relationships/hyperlink" Target="http://hl7.org/fhir/R4/datatypes.html" TargetMode="External"/><Relationship Id="rId63" Type="http://schemas.openxmlformats.org/officeDocument/2006/relationships/hyperlink" Target="http://hl7.org/fhir/R4/datatypes.html" TargetMode="External"/><Relationship Id="rId22" Type="http://schemas.openxmlformats.org/officeDocument/2006/relationships/hyperlink" Target="http://hl7.org/fhir/R4/datatypes.html" TargetMode="External"/><Relationship Id="rId66" Type="http://schemas.openxmlformats.org/officeDocument/2006/relationships/hyperlink" Target="http://hl7.org/fhir/R4/datatypes.html" TargetMode="External"/><Relationship Id="rId21" Type="http://schemas.openxmlformats.org/officeDocument/2006/relationships/hyperlink" Target="http://fhir.health.org.il/identifier/idf-personal-num." TargetMode="External"/><Relationship Id="rId65" Type="http://schemas.openxmlformats.org/officeDocument/2006/relationships/hyperlink" Target="http://hl7.org/fhir/R4/datatypes.html" TargetMode="External"/><Relationship Id="rId24" Type="http://schemas.openxmlformats.org/officeDocument/2006/relationships/hyperlink" Target="http://hl7.org/fhir/R4/datatypes.html" TargetMode="External"/><Relationship Id="rId68" Type="http://schemas.openxmlformats.org/officeDocument/2006/relationships/hyperlink" Target="http://hl7.org/fhir/R4/datatypes.html" TargetMode="External"/><Relationship Id="rId23" Type="http://schemas.openxmlformats.org/officeDocument/2006/relationships/hyperlink" Target="http://hl7.org/fhir/R4/datatypes.html" TargetMode="External"/><Relationship Id="rId67" Type="http://schemas.openxmlformats.org/officeDocument/2006/relationships/hyperlink" Target="http://hl7.org/fhir/R4/datatypes.html" TargetMode="External"/><Relationship Id="rId60" Type="http://schemas.openxmlformats.org/officeDocument/2006/relationships/hyperlink" Target="http://hl7.org/fhir/R4/datatypes.html" TargetMode="External"/><Relationship Id="rId26" Type="http://schemas.openxmlformats.org/officeDocument/2006/relationships/hyperlink" Target="http://hl7.org/fhir/ValueSet/identifier-type" TargetMode="External"/><Relationship Id="rId25" Type="http://schemas.openxmlformats.org/officeDocument/2006/relationships/hyperlink" Target="http://hl7.org/fhir/R4/datatypes.html" TargetMode="External"/><Relationship Id="rId69" Type="http://schemas.openxmlformats.org/officeDocument/2006/relationships/hyperlink" Target="http://hl7.org/fhir/R4/datatypes.html" TargetMode="External"/><Relationship Id="rId28" Type="http://schemas.openxmlformats.org/officeDocument/2006/relationships/hyperlink" Target="http://terminology.hl7.org/CodeSystem/v2-0203" TargetMode="External"/><Relationship Id="rId27" Type="http://schemas.openxmlformats.org/officeDocument/2006/relationships/hyperlink" Target="http://hl7.org/fhir/R4/datatypes.html" TargetMode="External"/><Relationship Id="rId29" Type="http://schemas.openxmlformats.org/officeDocument/2006/relationships/hyperlink" Target="http://hl7.org/fhir/R4/datatypes.html" TargetMode="External"/><Relationship Id="rId51" Type="http://schemas.openxmlformats.org/officeDocument/2006/relationships/hyperlink" Target="http://hl7.org/fhir/R4/datatypes.html" TargetMode="External"/><Relationship Id="rId50" Type="http://schemas.openxmlformats.org/officeDocument/2006/relationships/hyperlink" Target="http://hl7.org/fhir/R4/datatypes.html" TargetMode="External"/><Relationship Id="rId53" Type="http://schemas.openxmlformats.org/officeDocument/2006/relationships/hyperlink" Target="http://hl7.org/fhir/R4/datatypes.html" TargetMode="External"/><Relationship Id="rId52" Type="http://schemas.openxmlformats.org/officeDocument/2006/relationships/hyperlink" Target="http://hl7.org/fhir/R4/datatypes.html" TargetMode="External"/><Relationship Id="rId11" Type="http://schemas.openxmlformats.org/officeDocument/2006/relationships/hyperlink" Target="http://hl7.org/fhir/R4/datatypes.html" TargetMode="External"/><Relationship Id="rId55" Type="http://schemas.openxmlformats.org/officeDocument/2006/relationships/hyperlink" Target="http://hl7.org/fhir/R4/datatypes.html" TargetMode="External"/><Relationship Id="rId10" Type="http://schemas.openxmlformats.org/officeDocument/2006/relationships/hyperlink" Target="http://hl7.org/fhir/R4/datatypes.html" TargetMode="External"/><Relationship Id="rId54" Type="http://schemas.openxmlformats.org/officeDocument/2006/relationships/hyperlink" Target="http://hl7.org/fhir/R4/datatypes.html" TargetMode="External"/><Relationship Id="rId13" Type="http://schemas.openxmlformats.org/officeDocument/2006/relationships/hyperlink" Target="http://hl7.org/fhir/R4/datatypes.html" TargetMode="External"/><Relationship Id="rId57" Type="http://schemas.openxmlformats.org/officeDocument/2006/relationships/hyperlink" Target="http://hl7.org/fhir/R4/datatypes.html" TargetMode="External"/><Relationship Id="rId12" Type="http://schemas.openxmlformats.org/officeDocument/2006/relationships/hyperlink" Target="http://hl7.org/fhir/R4/datatypes.html" TargetMode="External"/><Relationship Id="rId56" Type="http://schemas.openxmlformats.org/officeDocument/2006/relationships/hyperlink" Target="http://hl7.org/fhir/R4/datatypes.html" TargetMode="External"/><Relationship Id="rId15" Type="http://schemas.openxmlformats.org/officeDocument/2006/relationships/hyperlink" Target="http://hl7.org/fhir/R4/datatypes.html" TargetMode="External"/><Relationship Id="rId59" Type="http://schemas.openxmlformats.org/officeDocument/2006/relationships/hyperlink" Target="http://hl7.org/fhir/R4/datatypes.html" TargetMode="External"/><Relationship Id="rId14" Type="http://schemas.openxmlformats.org/officeDocument/2006/relationships/hyperlink" Target="http://hl7.org/fhir/R4/datatypes.html" TargetMode="External"/><Relationship Id="rId58" Type="http://schemas.openxmlformats.org/officeDocument/2006/relationships/hyperlink" Target="http://hl7.org/fhir/R4/datatypes.html" TargetMode="External"/><Relationship Id="rId17" Type="http://schemas.openxmlformats.org/officeDocument/2006/relationships/hyperlink" Target="http://hl7.org/fhir/R4/datatypes.html" TargetMode="External"/><Relationship Id="rId16" Type="http://schemas.openxmlformats.org/officeDocument/2006/relationships/hyperlink" Target="http://hl7.org/fhir/R4/datatypes.html" TargetMode="External"/><Relationship Id="rId19" Type="http://schemas.openxmlformats.org/officeDocument/2006/relationships/hyperlink" Target="http://hl7.org/fhir/R4/datatypes.html" TargetMode="External"/><Relationship Id="rId18" Type="http://schemas.openxmlformats.org/officeDocument/2006/relationships/hyperlink" Target="http://fhir.health.org.il/identifier/passport/IL"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R4/datatypes.html" TargetMode="External"/><Relationship Id="rId9" Type="http://schemas.openxmlformats.org/officeDocument/2006/relationships/hyperlink" Target="http://hl7.org/fhir/R4/datatypes.html" TargetMode="External"/><Relationship Id="rId5" Type="http://schemas.openxmlformats.org/officeDocument/2006/relationships/hyperlink" Target="http://hl7.org/fhir/R4/datatypes.html" TargetMode="External"/><Relationship Id="rId6" Type="http://schemas.openxmlformats.org/officeDocument/2006/relationships/hyperlink" Target="http://hl7.org/fhir/R4/datatypes.html" TargetMode="External"/><Relationship Id="rId7" Type="http://schemas.openxmlformats.org/officeDocument/2006/relationships/hyperlink" Target="http://hl7.org/fhir/R4/datatypes.html" TargetMode="External"/><Relationship Id="rId8" Type="http://schemas.openxmlformats.org/officeDocument/2006/relationships/hyperlink" Target="http://hl7.org/fhir/R4/datatypes.html" TargetMode="External"/><Relationship Id="rId11" Type="http://schemas.openxmlformats.org/officeDocument/2006/relationships/hyperlink" Target="http://fhir.health.org.il/cs/city-symbol" TargetMode="External"/><Relationship Id="rId10" Type="http://schemas.openxmlformats.org/officeDocument/2006/relationships/hyperlink" Target="http://hl7.org/fhir/R4/datatypes.html" TargetMode="External"/><Relationship Id="rId13" Type="http://schemas.openxmlformats.org/officeDocument/2006/relationships/hyperlink" Target="http://hl7.org/fhir/R4/datatypes.html" TargetMode="External"/><Relationship Id="rId12" Type="http://schemas.openxmlformats.org/officeDocument/2006/relationships/hyperlink" Target="http://hl7.org/fhir/R4/datatypes.html" TargetMode="External"/><Relationship Id="rId15" Type="http://schemas.openxmlformats.org/officeDocument/2006/relationships/hyperlink" Target="http://hl7.org/fhir/R4/datatypes.html" TargetMode="External"/><Relationship Id="rId14" Type="http://schemas.openxmlformats.org/officeDocument/2006/relationships/hyperlink" Target="http://hl7.org/fhir/R4/datatypes.html" TargetMode="External"/><Relationship Id="rId17" Type="http://schemas.openxmlformats.org/officeDocument/2006/relationships/drawing" Target="../drawings/drawing3.xml"/><Relationship Id="rId16" Type="http://schemas.openxmlformats.org/officeDocument/2006/relationships/hyperlink" Target="http://hl7.org/fhir/R4/datatypes.html" TargetMode="External"/></Relationships>
</file>

<file path=xl/worksheets/_rels/sheet4.xml.rels><?xml version="1.0" encoding="UTF-8" standalone="yes"?><Relationships xmlns="http://schemas.openxmlformats.org/package/2006/relationships"><Relationship Id="rId40" Type="http://schemas.openxmlformats.org/officeDocument/2006/relationships/hyperlink" Target="http://hl7.org/fhir/R4/datatypes.html" TargetMode="External"/><Relationship Id="rId42" Type="http://schemas.openxmlformats.org/officeDocument/2006/relationships/hyperlink" Target="http://hl7.org/fhir/R4/datatypes.html" TargetMode="External"/><Relationship Id="rId41" Type="http://schemas.openxmlformats.org/officeDocument/2006/relationships/hyperlink" Target="http://practitioners.health.gov.il/Nurses" TargetMode="External"/><Relationship Id="rId44" Type="http://schemas.openxmlformats.org/officeDocument/2006/relationships/hyperlink" Target="http://hl7.org/fhir/R4/datatypes.html" TargetMode="External"/><Relationship Id="rId43" Type="http://schemas.openxmlformats.org/officeDocument/2006/relationships/hyperlink" Target="http://hl7.org/fhir/R4/datatypes.html" TargetMode="External"/><Relationship Id="rId46" Type="http://schemas.openxmlformats.org/officeDocument/2006/relationships/hyperlink" Target="http://fhir.health.org.il/identifier/passport/IL" TargetMode="External"/><Relationship Id="rId45" Type="http://schemas.openxmlformats.org/officeDocument/2006/relationships/hyperlink" Target="http://hl7.org/fhir/R4/datatypes.html" TargetMode="External"/><Relationship Id="rId104" Type="http://schemas.openxmlformats.org/officeDocument/2006/relationships/drawing" Target="../drawings/drawing4.xml"/><Relationship Id="rId48" Type="http://schemas.openxmlformats.org/officeDocument/2006/relationships/hyperlink" Target="http://hl7.org/fhir/R4/datatypes.html" TargetMode="External"/><Relationship Id="rId47" Type="http://schemas.openxmlformats.org/officeDocument/2006/relationships/hyperlink" Target="http://hl7.org/fhir/R4/datatypes.html" TargetMode="External"/><Relationship Id="rId49" Type="http://schemas.openxmlformats.org/officeDocument/2006/relationships/hyperlink" Target="http://fhir.health.org.il/identifier/passport/IL" TargetMode="External"/><Relationship Id="rId103" Type="http://schemas.openxmlformats.org/officeDocument/2006/relationships/hyperlink" Target="http://hl7.org/fhir/R4/datatypes.html" TargetMode="External"/><Relationship Id="rId102" Type="http://schemas.openxmlformats.org/officeDocument/2006/relationships/hyperlink" Target="http://hl7.org/fhir/us/core/2019Jan/StructureDefinition-us-core-practitioner-definitions.html" TargetMode="External"/><Relationship Id="rId101" Type="http://schemas.openxmlformats.org/officeDocument/2006/relationships/hyperlink" Target="http://hl7.org/fhir/us/core/2019Jan/StructureDefinition-us-core-practitioner-definitions.html" TargetMode="External"/><Relationship Id="rId100" Type="http://schemas.openxmlformats.org/officeDocument/2006/relationships/hyperlink" Target="http://hl7.org/fhir/R4/datatypes.html" TargetMode="External"/><Relationship Id="rId31" Type="http://schemas.openxmlformats.org/officeDocument/2006/relationships/hyperlink" Target="http://hl7.org/fhir/us/core/2019Jan/StructureDefinition-us-core-practitioner-definitions.html" TargetMode="External"/><Relationship Id="rId30" Type="http://schemas.openxmlformats.org/officeDocument/2006/relationships/hyperlink" Target="http://hl7.org/fhir/R4/datatypes.html" TargetMode="External"/><Relationship Id="rId33" Type="http://schemas.openxmlformats.org/officeDocument/2006/relationships/hyperlink" Target="http://hl7.org/fhir/us/core/2019Jan/StructureDefinition-us-core-practitioner-definitions.html" TargetMode="External"/><Relationship Id="rId32" Type="http://schemas.openxmlformats.org/officeDocument/2006/relationships/hyperlink" Target="http://hl7.org/fhir/R4/datatypes.html" TargetMode="External"/><Relationship Id="rId35" Type="http://schemas.openxmlformats.org/officeDocument/2006/relationships/hyperlink" Target="http://hl7.org/fhir/us/core/2019Jan/StructureDefinition-us-core-practitioner-definitions.html" TargetMode="External"/><Relationship Id="rId34" Type="http://schemas.openxmlformats.org/officeDocument/2006/relationships/hyperlink" Target="http://hl7.org/fhir/R4/datatypes.html" TargetMode="External"/><Relationship Id="rId37" Type="http://schemas.openxmlformats.org/officeDocument/2006/relationships/hyperlink" Target="http://hl7.org/fhir/R4/datatypes.html" TargetMode="External"/><Relationship Id="rId36" Type="http://schemas.openxmlformats.org/officeDocument/2006/relationships/hyperlink" Target="http://hl7.org/fhir/us/core/2019Jan/StructureDefinition-us-core-practitioner-definitions.html" TargetMode="External"/><Relationship Id="rId39" Type="http://schemas.openxmlformats.org/officeDocument/2006/relationships/hyperlink" Target="http://hl7.org/fhir/us/core/2019Jan/StructureDefinition-us-core-practitioner-definitions.html" TargetMode="External"/><Relationship Id="rId38" Type="http://schemas.openxmlformats.org/officeDocument/2006/relationships/hyperlink" Target="http://practitioners.health.gov.il/Practitioners" TargetMode="External"/><Relationship Id="rId20" Type="http://schemas.openxmlformats.org/officeDocument/2006/relationships/hyperlink" Target="http://hl7.org/fhir/R4/datatypes.html" TargetMode="External"/><Relationship Id="rId22" Type="http://schemas.openxmlformats.org/officeDocument/2006/relationships/hyperlink" Target="http://hl7.org/fhir/R4/datatypes.html" TargetMode="External"/><Relationship Id="rId21" Type="http://schemas.openxmlformats.org/officeDocument/2006/relationships/hyperlink" Target="http://hl7.org/fhir/us/core/2019Jan/StructureDefinition-us-core-practitioner-definitions.html" TargetMode="External"/><Relationship Id="rId24" Type="http://schemas.openxmlformats.org/officeDocument/2006/relationships/hyperlink" Target="http://hl7.org/fhir/R4/datatypes.html" TargetMode="External"/><Relationship Id="rId23" Type="http://schemas.openxmlformats.org/officeDocument/2006/relationships/hyperlink" Target="http://hl7.org/fhir/us/core/2019Jan/StructureDefinition-us-core-practitioner-definitions.html" TargetMode="External"/><Relationship Id="rId26" Type="http://schemas.openxmlformats.org/officeDocument/2006/relationships/hyperlink" Target="http://hl7.org/fhir/R4/datatypes.html" TargetMode="External"/><Relationship Id="rId25" Type="http://schemas.openxmlformats.org/officeDocument/2006/relationships/hyperlink" Target="http://hl7.org/fhir/us/core/2019Jan/StructureDefinition-us-core-practitioner-definitions.html" TargetMode="External"/><Relationship Id="rId28" Type="http://schemas.openxmlformats.org/officeDocument/2006/relationships/hyperlink" Target="http://hl7.org/fhir/R4/datatypes.html" TargetMode="External"/><Relationship Id="rId27" Type="http://schemas.openxmlformats.org/officeDocument/2006/relationships/hyperlink" Target="http://hl7.org/fhir/us/core/2019Jan/StructureDefinition-us-core-practitioner-definitions.html" TargetMode="External"/><Relationship Id="rId29" Type="http://schemas.openxmlformats.org/officeDocument/2006/relationships/hyperlink" Target="http://hl7.org/fhir/us/core/2019Jan/StructureDefinition-us-core-practitioner-definitions.html" TargetMode="External"/><Relationship Id="rId95" Type="http://schemas.openxmlformats.org/officeDocument/2006/relationships/hyperlink" Target="http://hl7.org/fhir/us/core/2019Jan/StructureDefinition-us-core-practitioner-definitions.html" TargetMode="External"/><Relationship Id="rId94" Type="http://schemas.openxmlformats.org/officeDocument/2006/relationships/hyperlink" Target="http://hl7.org/fhir/R4/datatypes.html" TargetMode="External"/><Relationship Id="rId97" Type="http://schemas.openxmlformats.org/officeDocument/2006/relationships/hyperlink" Target="http://hl7.org/fhir/us/core/2019Jan/StructureDefinition-us-core-practitioner-definitions.html" TargetMode="External"/><Relationship Id="rId96" Type="http://schemas.openxmlformats.org/officeDocument/2006/relationships/hyperlink" Target="http://hl7.org/fhir/R4/datatypes.html" TargetMode="External"/><Relationship Id="rId11" Type="http://schemas.openxmlformats.org/officeDocument/2006/relationships/hyperlink" Target="http://hl7.org/fhir/R4/datatypes.html" TargetMode="External"/><Relationship Id="rId99" Type="http://schemas.openxmlformats.org/officeDocument/2006/relationships/hyperlink" Target="http://hl7.org/fhir/us/core/2019Jan/StructureDefinition-us-core-practitioner-definitions.html" TargetMode="External"/><Relationship Id="rId10" Type="http://schemas.openxmlformats.org/officeDocument/2006/relationships/hyperlink" Target="http://hl7.org/fhir/us/core/2019Jan/StructureDefinition-us-core-practitioner-definitions.html" TargetMode="External"/><Relationship Id="rId98" Type="http://schemas.openxmlformats.org/officeDocument/2006/relationships/hyperlink" Target="http://hl7.org/fhir/R4/datatypes.html" TargetMode="External"/><Relationship Id="rId13" Type="http://schemas.openxmlformats.org/officeDocument/2006/relationships/hyperlink" Target="http://hl7.org/fhir/R4/datatypes.html" TargetMode="External"/><Relationship Id="rId12" Type="http://schemas.openxmlformats.org/officeDocument/2006/relationships/hyperlink" Target="http://hl7.org/fhir/us/core/2019Jan/StructureDefinition-us-core-practitioner-definitions.html" TargetMode="External"/><Relationship Id="rId91" Type="http://schemas.openxmlformats.org/officeDocument/2006/relationships/hyperlink" Target="http://hl7.org/fhir/us/core/2019Jan/StructureDefinition-us-core-practitioner-definitions.html" TargetMode="External"/><Relationship Id="rId90" Type="http://schemas.openxmlformats.org/officeDocument/2006/relationships/hyperlink" Target="http://hl7.org/fhir/R4/datatypes.html" TargetMode="External"/><Relationship Id="rId93" Type="http://schemas.openxmlformats.org/officeDocument/2006/relationships/hyperlink" Target="http://hl7.org/fhir/us/core/2019Jan/StructureDefinition-us-core-practitioner-definitions.html" TargetMode="External"/><Relationship Id="rId92" Type="http://schemas.openxmlformats.org/officeDocument/2006/relationships/hyperlink" Target="http://hl7.org/fhir/R4/datatypes.html" TargetMode="External"/><Relationship Id="rId15" Type="http://schemas.openxmlformats.org/officeDocument/2006/relationships/hyperlink" Target="http://hl7.org/fhir/R4/datatypes.html" TargetMode="External"/><Relationship Id="rId14" Type="http://schemas.openxmlformats.org/officeDocument/2006/relationships/hyperlink" Target="http://hl7.org/fhir/us/core/2019Jan/StructureDefinition-us-core-practitioner-definitions.html" TargetMode="External"/><Relationship Id="rId17" Type="http://schemas.openxmlformats.org/officeDocument/2006/relationships/hyperlink" Target="http://hl7.org/fhir/us/core/2019Jan/StructureDefinition-us-core-practitioner-definitions.html" TargetMode="External"/><Relationship Id="rId16" Type="http://schemas.openxmlformats.org/officeDocument/2006/relationships/hyperlink" Target="http://hl7.org/fhir/us/core/2019Jan/StructureDefinition-us-core-practitioner-definitions.html" TargetMode="External"/><Relationship Id="rId19" Type="http://schemas.openxmlformats.org/officeDocument/2006/relationships/hyperlink" Target="http://hl7.org/fhir/us/core/2019Jan/StructureDefinition-us-core-practitioner-definitions.html" TargetMode="External"/><Relationship Id="rId18" Type="http://schemas.openxmlformats.org/officeDocument/2006/relationships/hyperlink" Target="http://hl7.org/fhir/R4/datatypes.html" TargetMode="External"/><Relationship Id="rId84" Type="http://schemas.openxmlformats.org/officeDocument/2006/relationships/hyperlink" Target="http://hl7.org/fhir/R4/datatypes.html" TargetMode="External"/><Relationship Id="rId83" Type="http://schemas.openxmlformats.org/officeDocument/2006/relationships/hyperlink" Target="http://hl7.org/fhir/us/core/2019Jan/StructureDefinition-us-core-practitioner-definitions.html" TargetMode="External"/><Relationship Id="rId86" Type="http://schemas.openxmlformats.org/officeDocument/2006/relationships/hyperlink" Target="http://hl7.org/fhir/R4/datatypes.html" TargetMode="External"/><Relationship Id="rId85" Type="http://schemas.openxmlformats.org/officeDocument/2006/relationships/hyperlink" Target="http://hl7.org/fhir/us/core/2019Jan/StructureDefinition-us-core-practitioner-definitions.html" TargetMode="External"/><Relationship Id="rId88" Type="http://schemas.openxmlformats.org/officeDocument/2006/relationships/hyperlink" Target="http://hl7.org/fhir/R4/datatypes.html" TargetMode="External"/><Relationship Id="rId87" Type="http://schemas.openxmlformats.org/officeDocument/2006/relationships/hyperlink" Target="http://hl7.org/fhir/us/core/2019Jan/StructureDefinition-us-core-practitioner-definitions.html" TargetMode="External"/><Relationship Id="rId89" Type="http://schemas.openxmlformats.org/officeDocument/2006/relationships/hyperlink" Target="http://hl7.org/fhir/us/core/2019Jan/StructureDefinition-us-core-practitioner-definitions.html" TargetMode="External"/><Relationship Id="rId80" Type="http://schemas.openxmlformats.org/officeDocument/2006/relationships/hyperlink" Target="http://hl7.org/fhir/R4/datatypes.html" TargetMode="External"/><Relationship Id="rId82" Type="http://schemas.openxmlformats.org/officeDocument/2006/relationships/hyperlink" Target="http://hl7.org/fhir/R4/datatypes.html" TargetMode="External"/><Relationship Id="rId81" Type="http://schemas.openxmlformats.org/officeDocument/2006/relationships/hyperlink" Target="http://hl7.org/fhir/us/core/2019Jan/StructureDefinition-us-core-practitioner-definitions.html" TargetMode="External"/><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us/core/2019Jan/StructureDefinition-us-core-practitioner-definitions.html" TargetMode="External"/><Relationship Id="rId9" Type="http://schemas.openxmlformats.org/officeDocument/2006/relationships/hyperlink" Target="http://hl7.org/fhir/R4/datatypes.html" TargetMode="External"/><Relationship Id="rId5" Type="http://schemas.openxmlformats.org/officeDocument/2006/relationships/hyperlink" Target="https://practitioners.health.gov.il/Practitioners/2" TargetMode="External"/><Relationship Id="rId6" Type="http://schemas.openxmlformats.org/officeDocument/2006/relationships/hyperlink" Target="http://hl7.org/fhir/us/core/2019Jan/StructureDefinition-us-core-practitioner-definitions.html" TargetMode="External"/><Relationship Id="rId7" Type="http://schemas.openxmlformats.org/officeDocument/2006/relationships/hyperlink" Target="http://hl7.org/fhir/R4/datatypes.html" TargetMode="External"/><Relationship Id="rId8" Type="http://schemas.openxmlformats.org/officeDocument/2006/relationships/hyperlink" Target="http://hl7.org/fhir/us/core/2019Jan/StructureDefinition-us-core-practitioner-definitions.html" TargetMode="External"/><Relationship Id="rId73" Type="http://schemas.openxmlformats.org/officeDocument/2006/relationships/hyperlink" Target="http://hl7.org/fhir/us/core/2019Jan/StructureDefinition-us-core-practitioner-definitions.html" TargetMode="External"/><Relationship Id="rId72" Type="http://schemas.openxmlformats.org/officeDocument/2006/relationships/hyperlink" Target="http://hl7.org/fhir/R4/datatypes.html" TargetMode="External"/><Relationship Id="rId75" Type="http://schemas.openxmlformats.org/officeDocument/2006/relationships/hyperlink" Target="http://hl7.org/fhir/us/core/2019Jan/StructureDefinition-us-core-practitioner-definitions.html" TargetMode="External"/><Relationship Id="rId74" Type="http://schemas.openxmlformats.org/officeDocument/2006/relationships/hyperlink" Target="http://hl7.org/fhir/R4/datatypes.html" TargetMode="External"/><Relationship Id="rId77" Type="http://schemas.openxmlformats.org/officeDocument/2006/relationships/hyperlink" Target="http://hl7.org/fhir/us/core/2019Jan/StructureDefinition-us-core-practitioner-definitions.html" TargetMode="External"/><Relationship Id="rId76" Type="http://schemas.openxmlformats.org/officeDocument/2006/relationships/hyperlink" Target="http://hl7.org/fhir/R4/datatypes.html" TargetMode="External"/><Relationship Id="rId79" Type="http://schemas.openxmlformats.org/officeDocument/2006/relationships/hyperlink" Target="http://hl7.org/fhir/us/core/2019Jan/StructureDefinition-us-core-practitioner-definitions.html" TargetMode="External"/><Relationship Id="rId78" Type="http://schemas.openxmlformats.org/officeDocument/2006/relationships/hyperlink" Target="http://hl7.org/fhir/R4/datatypes.html" TargetMode="External"/><Relationship Id="rId71" Type="http://schemas.openxmlformats.org/officeDocument/2006/relationships/hyperlink" Target="http://hl7.org/fhir/us/core/2019Jan/StructureDefinition-us-core-practitioner-definitions.html" TargetMode="External"/><Relationship Id="rId70" Type="http://schemas.openxmlformats.org/officeDocument/2006/relationships/hyperlink" Target="http://hl7.org/fhir/R4/datatypes.html" TargetMode="External"/><Relationship Id="rId62" Type="http://schemas.openxmlformats.org/officeDocument/2006/relationships/hyperlink" Target="http://hl7.org/fhir/R4/datatypes.html" TargetMode="External"/><Relationship Id="rId61" Type="http://schemas.openxmlformats.org/officeDocument/2006/relationships/hyperlink" Target="http://hl7.org/fhir/us/core/2019Jan/StructureDefinition-us-core-practitioner-definitions.html" TargetMode="External"/><Relationship Id="rId64" Type="http://schemas.openxmlformats.org/officeDocument/2006/relationships/hyperlink" Target="http://hl7.org/fhir/R4/datatypes.html" TargetMode="External"/><Relationship Id="rId63" Type="http://schemas.openxmlformats.org/officeDocument/2006/relationships/hyperlink" Target="http://hl7.org/fhir/us/core/2019Jan/StructureDefinition-us-core-practitioner-definitions.html" TargetMode="External"/><Relationship Id="rId66" Type="http://schemas.openxmlformats.org/officeDocument/2006/relationships/hyperlink" Target="http://hl7.org/fhir/R4/datatypes.html" TargetMode="External"/><Relationship Id="rId65" Type="http://schemas.openxmlformats.org/officeDocument/2006/relationships/hyperlink" Target="http://hl7.org/fhir/us/core/2019Jan/StructureDefinition-us-core-practitioner-definitions.html" TargetMode="External"/><Relationship Id="rId68" Type="http://schemas.openxmlformats.org/officeDocument/2006/relationships/hyperlink" Target="http://hl7.org/fhir/R4/datatypes.html" TargetMode="External"/><Relationship Id="rId67" Type="http://schemas.openxmlformats.org/officeDocument/2006/relationships/hyperlink" Target="http://hl7.org/fhir/us/core/2019Jan/StructureDefinition-us-core-practitioner-definitions.html" TargetMode="External"/><Relationship Id="rId60" Type="http://schemas.openxmlformats.org/officeDocument/2006/relationships/hyperlink" Target="http://hl7.org/fhir/R4/datatypes.html" TargetMode="External"/><Relationship Id="rId69" Type="http://schemas.openxmlformats.org/officeDocument/2006/relationships/hyperlink" Target="http://hl7.org/fhir/us/core/2019Jan/StructureDefinition-us-core-practitioner-definitions.html" TargetMode="External"/><Relationship Id="rId51" Type="http://schemas.openxmlformats.org/officeDocument/2006/relationships/hyperlink" Target="http://hl7.org/fhir/R4/datatypes.html" TargetMode="External"/><Relationship Id="rId50" Type="http://schemas.openxmlformats.org/officeDocument/2006/relationships/hyperlink" Target="http://hl7.org/fhir/R4/datatypes.html" TargetMode="External"/><Relationship Id="rId53" Type="http://schemas.openxmlformats.org/officeDocument/2006/relationships/hyperlink" Target="http://terminology.hl7.org/CodeSystem/v2-0203" TargetMode="External"/><Relationship Id="rId52" Type="http://schemas.openxmlformats.org/officeDocument/2006/relationships/hyperlink" Target="http://hl7.org/fhir/R4/datatypes.html" TargetMode="External"/><Relationship Id="rId55" Type="http://schemas.openxmlformats.org/officeDocument/2006/relationships/hyperlink" Target="http://hl7.org/fhir/us/core/2019Jan/StructureDefinition-us-core-practitioner-definitions.html" TargetMode="External"/><Relationship Id="rId54" Type="http://schemas.openxmlformats.org/officeDocument/2006/relationships/hyperlink" Target="http://hl7.org/fhir/R4/datatypes.html" TargetMode="External"/><Relationship Id="rId57" Type="http://schemas.openxmlformats.org/officeDocument/2006/relationships/hyperlink" Target="http://hl7.org/fhir/us/core/2019Jan/StructureDefinition-us-core-practitioner-definitions.html" TargetMode="External"/><Relationship Id="rId56" Type="http://schemas.openxmlformats.org/officeDocument/2006/relationships/hyperlink" Target="http://hl7.org/fhir/R4/datatypes.html" TargetMode="External"/><Relationship Id="rId59" Type="http://schemas.openxmlformats.org/officeDocument/2006/relationships/hyperlink" Target="http://hl7.org/fhir/us/core/2019Jan/StructureDefinition-us-core-practitioner-definitions.html" TargetMode="External"/><Relationship Id="rId58" Type="http://schemas.openxmlformats.org/officeDocument/2006/relationships/hyperlink" Target="http://hl7.org/fhir/R4/datatypes.html" TargetMode="External"/></Relationships>
</file>

<file path=xl/worksheets/_rels/sheet5.xml.rels><?xml version="1.0" encoding="UTF-8" standalone="yes"?><Relationships xmlns="http://schemas.openxmlformats.org/package/2006/relationships"><Relationship Id="rId40" Type="http://schemas.openxmlformats.org/officeDocument/2006/relationships/hyperlink" Target="https://institutions.health.gov.il/Institutions" TargetMode="External"/><Relationship Id="rId42" Type="http://schemas.openxmlformats.org/officeDocument/2006/relationships/hyperlink" Target="http://hl7.org/fhir/us/core/2019Jan/StructureDefinition-us-core-organization-definitions.html" TargetMode="External"/><Relationship Id="rId41" Type="http://schemas.openxmlformats.org/officeDocument/2006/relationships/hyperlink" Target="http://build.fhir.org/datatypes.html" TargetMode="External"/><Relationship Id="rId44" Type="http://schemas.openxmlformats.org/officeDocument/2006/relationships/hyperlink" Target="http://build.fhir.org/datatypes.html" TargetMode="External"/><Relationship Id="rId43" Type="http://schemas.openxmlformats.org/officeDocument/2006/relationships/hyperlink" Target="http://build.fhir.org/datatypes.html" TargetMode="External"/><Relationship Id="rId46" Type="http://schemas.openxmlformats.org/officeDocument/2006/relationships/hyperlink" Target="http://build.fhir.org/datatypes.html" TargetMode="External"/><Relationship Id="rId45" Type="http://schemas.openxmlformats.org/officeDocument/2006/relationships/hyperlink" Target="http://hl7.org/fhir/us/core/2019Jan/StructureDefinition-us-core-organization-definitions.html" TargetMode="External"/><Relationship Id="rId48" Type="http://schemas.openxmlformats.org/officeDocument/2006/relationships/hyperlink" Target="http://build.fhir.org/datatypes.html" TargetMode="External"/><Relationship Id="rId47" Type="http://schemas.openxmlformats.org/officeDocument/2006/relationships/hyperlink" Target="http://fhir.health.org.il/legal-entity" TargetMode="External"/><Relationship Id="rId49" Type="http://schemas.openxmlformats.org/officeDocument/2006/relationships/hyperlink" Target="http://hl7.org/fhir/us/core/2019Jan/StructureDefinition-us-core-organization-definitions.html" TargetMode="External"/><Relationship Id="rId31" Type="http://schemas.openxmlformats.org/officeDocument/2006/relationships/hyperlink" Target="http://build.fhir.org/datatypes.html" TargetMode="External"/><Relationship Id="rId30" Type="http://schemas.openxmlformats.org/officeDocument/2006/relationships/hyperlink" Target="http://hl7.org/fhir/us/core/2019Jan/StructureDefinition-us-core-organization-definitions.html" TargetMode="External"/><Relationship Id="rId33" Type="http://schemas.openxmlformats.org/officeDocument/2006/relationships/hyperlink" Target="http://build.fhir.org/datatypes.html" TargetMode="External"/><Relationship Id="rId32" Type="http://schemas.openxmlformats.org/officeDocument/2006/relationships/hyperlink" Target="http://hl7.org/fhir/us/core/2019Jan/StructureDefinition-us-core-organization-definitions.html" TargetMode="External"/><Relationship Id="rId35" Type="http://schemas.openxmlformats.org/officeDocument/2006/relationships/hyperlink" Target="http://build.fhir.org/datatypes.html" TargetMode="External"/><Relationship Id="rId34" Type="http://schemas.openxmlformats.org/officeDocument/2006/relationships/hyperlink" Target="http://hl7.org/fhir/us/core/2019Jan/StructureDefinition-us-core-organization-definitions.html" TargetMode="External"/><Relationship Id="rId37" Type="http://schemas.openxmlformats.org/officeDocument/2006/relationships/hyperlink" Target="http://build.fhir.org/datatypes.html" TargetMode="External"/><Relationship Id="rId36" Type="http://schemas.openxmlformats.org/officeDocument/2006/relationships/hyperlink" Target="http://hl7.org/fhir/us/core/2019Jan/StructureDefinition-us-core-organization-definitions.html" TargetMode="External"/><Relationship Id="rId39" Type="http://schemas.openxmlformats.org/officeDocument/2006/relationships/hyperlink" Target="http://build.fhir.org/datatypes.html" TargetMode="External"/><Relationship Id="rId38" Type="http://schemas.openxmlformats.org/officeDocument/2006/relationships/hyperlink" Target="http://hl7.org/fhir/us/core/2019Jan/StructureDefinition-us-core-organization-definitions.html" TargetMode="External"/><Relationship Id="rId20" Type="http://schemas.openxmlformats.org/officeDocument/2006/relationships/hyperlink" Target="http://hl7.org/fhir/us/core/2019Jan/StructureDefinition-us-core-organization-definitions.html" TargetMode="External"/><Relationship Id="rId22" Type="http://schemas.openxmlformats.org/officeDocument/2006/relationships/hyperlink" Target="http://hl7.org/fhir/us/core/2019Jan/StructureDefinition-us-core-organization-definitions.html" TargetMode="External"/><Relationship Id="rId21" Type="http://schemas.openxmlformats.org/officeDocument/2006/relationships/hyperlink" Target="http://build.fhir.org/datatypes.html" TargetMode="External"/><Relationship Id="rId24" Type="http://schemas.openxmlformats.org/officeDocument/2006/relationships/hyperlink" Target="http://hl7.org/fhir/us/core/2019Jan/StructureDefinition-us-core-organization-definitions.html" TargetMode="External"/><Relationship Id="rId23" Type="http://schemas.openxmlformats.org/officeDocument/2006/relationships/hyperlink" Target="http://build.fhir.org/datatypes.html" TargetMode="External"/><Relationship Id="rId26" Type="http://schemas.openxmlformats.org/officeDocument/2006/relationships/hyperlink" Target="http://hl7.org/fhir/us/core/2019Jan/StructureDefinition-us-core-organization-definitions.html" TargetMode="External"/><Relationship Id="rId25" Type="http://schemas.openxmlformats.org/officeDocument/2006/relationships/hyperlink" Target="http://build.fhir.org/datatypes.html" TargetMode="External"/><Relationship Id="rId28" Type="http://schemas.openxmlformats.org/officeDocument/2006/relationships/hyperlink" Target="http://hl7.org/fhir/us/core/2019Jan/StructureDefinition-us-core-organization-definitions.html" TargetMode="External"/><Relationship Id="rId27" Type="http://schemas.openxmlformats.org/officeDocument/2006/relationships/hyperlink" Target="http://build.fhir.org/datatypes.html" TargetMode="External"/><Relationship Id="rId29" Type="http://schemas.openxmlformats.org/officeDocument/2006/relationships/hyperlink" Target="http://build.fhir.org/datatypes.html" TargetMode="External"/><Relationship Id="rId11" Type="http://schemas.openxmlformats.org/officeDocument/2006/relationships/hyperlink" Target="http://hl7.org/fhir/us/core/2019Jan/StructureDefinition-us-core-organization-definitions.html" TargetMode="External"/><Relationship Id="rId10" Type="http://schemas.openxmlformats.org/officeDocument/2006/relationships/hyperlink" Target="http://build.fhir.org/datatypes.html" TargetMode="External"/><Relationship Id="rId13" Type="http://schemas.openxmlformats.org/officeDocument/2006/relationships/hyperlink" Target="http://hl7.org/fhir/us/core/2019Jan/StructureDefinition-us-core-organization-definitions.html" TargetMode="External"/><Relationship Id="rId12" Type="http://schemas.openxmlformats.org/officeDocument/2006/relationships/hyperlink" Target="http://build.fhir.org/datatypes.html" TargetMode="External"/><Relationship Id="rId15" Type="http://schemas.openxmlformats.org/officeDocument/2006/relationships/hyperlink" Target="http://hl7.org/fhir/us/core/2019Jan/StructureDefinition-us-core-organization-definitions.html" TargetMode="External"/><Relationship Id="rId14" Type="http://schemas.openxmlformats.org/officeDocument/2006/relationships/hyperlink" Target="http://build.fhir.org/datatypes.html" TargetMode="External"/><Relationship Id="rId17" Type="http://schemas.openxmlformats.org/officeDocument/2006/relationships/hyperlink" Target="http://build.fhir.org/datatypes.html" TargetMode="External"/><Relationship Id="rId16" Type="http://schemas.openxmlformats.org/officeDocument/2006/relationships/hyperlink" Target="http://hl7.org/fhir/us/core/2019Jan/StructureDefinition-us-core-organization-definitions.html" TargetMode="External"/><Relationship Id="rId19" Type="http://schemas.openxmlformats.org/officeDocument/2006/relationships/hyperlink" Target="http://build.fhir.org/datatypes.html" TargetMode="External"/><Relationship Id="rId18" Type="http://schemas.openxmlformats.org/officeDocument/2006/relationships/hyperlink" Target="http://hl7.org/fhir/us/core/2019Jan/StructureDefinition-us-core-organization-definitions.html" TargetMode="External"/><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us/core/2019Jan/StructureDefinition-us-core-organization-definitions.html" TargetMode="External"/><Relationship Id="rId9" Type="http://schemas.openxmlformats.org/officeDocument/2006/relationships/hyperlink" Target="http://hl7.org/fhir/us/core/2019Jan/StructureDefinition-us-core-organization-definitions.html" TargetMode="External"/><Relationship Id="rId5" Type="http://schemas.openxmlformats.org/officeDocument/2006/relationships/hyperlink" Target="http://hl7.org/fhir/us/core/2019Jan/StructureDefinition-us-core-organization-definitions.html" TargetMode="External"/><Relationship Id="rId6" Type="http://schemas.openxmlformats.org/officeDocument/2006/relationships/hyperlink" Target="http://build.fhir.org/datatypes.html" TargetMode="External"/><Relationship Id="rId7" Type="http://schemas.openxmlformats.org/officeDocument/2006/relationships/hyperlink" Target="http://hl7.org/fhir/us/core/2019Jan/StructureDefinition-us-core-organization-definitions.html" TargetMode="External"/><Relationship Id="rId8" Type="http://schemas.openxmlformats.org/officeDocument/2006/relationships/hyperlink" Target="http://build.fhir.org/datatypes.html" TargetMode="External"/><Relationship Id="rId62" Type="http://schemas.openxmlformats.org/officeDocument/2006/relationships/hyperlink" Target="http://hl7.org/fhir/us/core/2019Jan/StructureDefinition-us-core-organization-definitions.html" TargetMode="External"/><Relationship Id="rId61" Type="http://schemas.openxmlformats.org/officeDocument/2006/relationships/hyperlink" Target="http://build.fhir.org/datatypes.html" TargetMode="External"/><Relationship Id="rId64" Type="http://schemas.openxmlformats.org/officeDocument/2006/relationships/hyperlink" Target="http://hl7.org/fhir/us/core/2019Jan/StructureDefinition-us-core-organization-definitions.html" TargetMode="External"/><Relationship Id="rId63" Type="http://schemas.openxmlformats.org/officeDocument/2006/relationships/hyperlink" Target="http://build.fhir.org/datatypes.html" TargetMode="External"/><Relationship Id="rId66" Type="http://schemas.openxmlformats.org/officeDocument/2006/relationships/drawing" Target="../drawings/drawing5.xml"/><Relationship Id="rId65" Type="http://schemas.openxmlformats.org/officeDocument/2006/relationships/hyperlink" Target="http://build.fhir.org/datatypes.html" TargetMode="External"/><Relationship Id="rId60" Type="http://schemas.openxmlformats.org/officeDocument/2006/relationships/hyperlink" Target="http://hl7.org/fhir/us/core/2019Jan/StructureDefinition-us-core-organization-definitions.html" TargetMode="External"/><Relationship Id="rId51" Type="http://schemas.openxmlformats.org/officeDocument/2006/relationships/hyperlink" Target="http://build.fhir.org/datatypes.html" TargetMode="External"/><Relationship Id="rId50" Type="http://schemas.openxmlformats.org/officeDocument/2006/relationships/hyperlink" Target="http://build.fhir.org/datatypes.html" TargetMode="External"/><Relationship Id="rId53" Type="http://schemas.openxmlformats.org/officeDocument/2006/relationships/hyperlink" Target="http://build.fhir.org/datatypes.html" TargetMode="External"/><Relationship Id="rId52" Type="http://schemas.openxmlformats.org/officeDocument/2006/relationships/hyperlink" Target="http://hl7.org/fhir/us/core/2019Jan/StructureDefinition-us-core-organization-definitions.html" TargetMode="External"/><Relationship Id="rId55" Type="http://schemas.openxmlformats.org/officeDocument/2006/relationships/hyperlink" Target="http://build.fhir.org/datatypes.html" TargetMode="External"/><Relationship Id="rId54" Type="http://schemas.openxmlformats.org/officeDocument/2006/relationships/hyperlink" Target="http://hl7.org/fhir/us/core/2019Jan/StructureDefinition-us-core-organization-definitions.html" TargetMode="External"/><Relationship Id="rId57" Type="http://schemas.openxmlformats.org/officeDocument/2006/relationships/hyperlink" Target="http://build.fhir.org/datatypes.html" TargetMode="External"/><Relationship Id="rId56" Type="http://schemas.openxmlformats.org/officeDocument/2006/relationships/hyperlink" Target="http://hl7.org/fhir/us/core/2019Jan/StructureDefinition-us-core-organization-definitions.html" TargetMode="External"/><Relationship Id="rId59" Type="http://schemas.openxmlformats.org/officeDocument/2006/relationships/hyperlink" Target="http://build.fhir.org/datatypes.html" TargetMode="External"/><Relationship Id="rId58" Type="http://schemas.openxmlformats.org/officeDocument/2006/relationships/hyperlink" Target="http://hl7.org/fhir/us/core/2019Jan/StructureDefinition-us-core-organization-definitions.html" TargetMode="External"/></Relationships>
</file>

<file path=xl/worksheets/_rels/sheet6.xml.rels><?xml version="1.0" encoding="UTF-8" standalone="yes"?><Relationships xmlns="http://schemas.openxmlformats.org/package/2006/relationships"><Relationship Id="rId40" Type="http://schemas.openxmlformats.org/officeDocument/2006/relationships/hyperlink" Target="http://hl7.org/fhir/us/core/2019Jan/StructureDefinition-us-core-location-definitions.html" TargetMode="External"/><Relationship Id="rId42" Type="http://schemas.openxmlformats.org/officeDocument/2006/relationships/hyperlink" Target="http://hl7.org/fhir/us/core/2019Jan/StructureDefinition-us-core-location-definitions.html" TargetMode="External"/><Relationship Id="rId41" Type="http://schemas.openxmlformats.org/officeDocument/2006/relationships/hyperlink" Target="http://build.fhir.org/datatypes.html" TargetMode="External"/><Relationship Id="rId44" Type="http://schemas.openxmlformats.org/officeDocument/2006/relationships/hyperlink" Target="http://hl7.org/fhir/us/core/2019Jan/StructureDefinition-us-core-location-definitions.html" TargetMode="External"/><Relationship Id="rId43" Type="http://schemas.openxmlformats.org/officeDocument/2006/relationships/hyperlink" Target="http://build.fhir.org/datatypes.html" TargetMode="External"/><Relationship Id="rId46" Type="http://schemas.openxmlformats.org/officeDocument/2006/relationships/hyperlink" Target="http://hl7.org/fhir/us/core/2019Jan/StructureDefinition-us-core-location-definitions.html" TargetMode="External"/><Relationship Id="rId45" Type="http://schemas.openxmlformats.org/officeDocument/2006/relationships/hyperlink" Target="http://build.fhir.org/datatypes.html" TargetMode="External"/><Relationship Id="rId48" Type="http://schemas.openxmlformats.org/officeDocument/2006/relationships/hyperlink" Target="http://hl7.org/fhir/us/core/2019Jan/StructureDefinition-us-core-location-definitions.html" TargetMode="External"/><Relationship Id="rId47" Type="http://schemas.openxmlformats.org/officeDocument/2006/relationships/hyperlink" Target="http://build.fhir.org/datatypes.html" TargetMode="External"/><Relationship Id="rId49" Type="http://schemas.openxmlformats.org/officeDocument/2006/relationships/hyperlink" Target="http://build.fhir.org/datatypes.html" TargetMode="External"/><Relationship Id="rId101" Type="http://schemas.openxmlformats.org/officeDocument/2006/relationships/drawing" Target="../drawings/drawing6.xml"/><Relationship Id="rId100" Type="http://schemas.openxmlformats.org/officeDocument/2006/relationships/hyperlink" Target="http://hl7.org/fhir/us/core/2019Jan/StructureDefinition-us-core-location-definitions.html" TargetMode="External"/><Relationship Id="rId31" Type="http://schemas.openxmlformats.org/officeDocument/2006/relationships/hyperlink" Target="http://build.fhir.org/datatypes.html" TargetMode="External"/><Relationship Id="rId30" Type="http://schemas.openxmlformats.org/officeDocument/2006/relationships/hyperlink" Target="http://hl7.org/fhir/us/core/2019Jan/StructureDefinition-us-core-location-definitions.html" TargetMode="External"/><Relationship Id="rId33" Type="http://schemas.openxmlformats.org/officeDocument/2006/relationships/hyperlink" Target="http://build.fhir.org/datatypes.html" TargetMode="External"/><Relationship Id="rId32" Type="http://schemas.openxmlformats.org/officeDocument/2006/relationships/hyperlink" Target="http://hl7.org/fhir/us/core/2019Jan/StructureDefinition-us-core-location-definitions.html" TargetMode="External"/><Relationship Id="rId35" Type="http://schemas.openxmlformats.org/officeDocument/2006/relationships/hyperlink" Target="http://build.fhir.org/datatypes.html" TargetMode="External"/><Relationship Id="rId34" Type="http://schemas.openxmlformats.org/officeDocument/2006/relationships/hyperlink" Target="http://hl7.org/fhir/us/core/2019Jan/StructureDefinition-us-core-location-definitions.html" TargetMode="External"/><Relationship Id="rId37" Type="http://schemas.openxmlformats.org/officeDocument/2006/relationships/hyperlink" Target="http://build.fhir.org/datatypes.html" TargetMode="External"/><Relationship Id="rId36" Type="http://schemas.openxmlformats.org/officeDocument/2006/relationships/hyperlink" Target="http://hl7.org/fhir/us/core/2019Jan/StructureDefinition-us-core-location-definitions.html" TargetMode="External"/><Relationship Id="rId39" Type="http://schemas.openxmlformats.org/officeDocument/2006/relationships/hyperlink" Target="http://build.fhir.org/datatypes.html" TargetMode="External"/><Relationship Id="rId38" Type="http://schemas.openxmlformats.org/officeDocument/2006/relationships/hyperlink" Target="http://hl7.org/fhir/us/core/2019Jan/StructureDefinition-us-core-location-definitions.html" TargetMode="External"/><Relationship Id="rId20" Type="http://schemas.openxmlformats.org/officeDocument/2006/relationships/hyperlink" Target="http://hl7.org/fhir/us/core/2019Jan/StructureDefinition-us-core-location-definitions.html" TargetMode="External"/><Relationship Id="rId22" Type="http://schemas.openxmlformats.org/officeDocument/2006/relationships/hyperlink" Target="http://hl7.org/fhir/us/core/2019Jan/StructureDefinition-us-core-location-definitions.html" TargetMode="External"/><Relationship Id="rId21" Type="http://schemas.openxmlformats.org/officeDocument/2006/relationships/hyperlink" Target="http://build.fhir.org/datatypes.html" TargetMode="External"/><Relationship Id="rId24" Type="http://schemas.openxmlformats.org/officeDocument/2006/relationships/hyperlink" Target="http://hl7.org/fhir/us/core/2019Jan/StructureDefinition-us-core-location-definitions.html" TargetMode="External"/><Relationship Id="rId23" Type="http://schemas.openxmlformats.org/officeDocument/2006/relationships/hyperlink" Target="http://build.fhir.org/datatypes.html" TargetMode="External"/><Relationship Id="rId26" Type="http://schemas.openxmlformats.org/officeDocument/2006/relationships/hyperlink" Target="http://hl7.org/fhir/us/core/2019Jan/StructureDefinition-us-core-location-definitions.html" TargetMode="External"/><Relationship Id="rId25" Type="http://schemas.openxmlformats.org/officeDocument/2006/relationships/hyperlink" Target="http://build.fhir.org/datatypes.html" TargetMode="External"/><Relationship Id="rId28" Type="http://schemas.openxmlformats.org/officeDocument/2006/relationships/hyperlink" Target="http://hl7.org/fhir/us/core/2019Jan/StructureDefinition-us-core-location-definitions.html" TargetMode="External"/><Relationship Id="rId27" Type="http://schemas.openxmlformats.org/officeDocument/2006/relationships/hyperlink" Target="http://build.fhir.org/datatypes.html" TargetMode="External"/><Relationship Id="rId29" Type="http://schemas.openxmlformats.org/officeDocument/2006/relationships/hyperlink" Target="http://build.fhir.org/datatypes.html" TargetMode="External"/><Relationship Id="rId95" Type="http://schemas.openxmlformats.org/officeDocument/2006/relationships/hyperlink" Target="http://build.fhir.org/datatypes.html" TargetMode="External"/><Relationship Id="rId94" Type="http://schemas.openxmlformats.org/officeDocument/2006/relationships/hyperlink" Target="http://hl7.org/fhir/us/core/2019Jan/StructureDefinition-us-core-location-definitions.html" TargetMode="External"/><Relationship Id="rId97" Type="http://schemas.openxmlformats.org/officeDocument/2006/relationships/hyperlink" Target="http://build.fhir.org/datatypes.html" TargetMode="External"/><Relationship Id="rId96" Type="http://schemas.openxmlformats.org/officeDocument/2006/relationships/hyperlink" Target="http://hl7.org/fhir/us/core/2019Jan/StructureDefinition-us-core-location-definitions.html" TargetMode="External"/><Relationship Id="rId11" Type="http://schemas.openxmlformats.org/officeDocument/2006/relationships/hyperlink" Target="http://hl7.org/fhir/us/core/2019Jan/StructureDefinition-us-core-location-definitions.html" TargetMode="External"/><Relationship Id="rId99" Type="http://schemas.openxmlformats.org/officeDocument/2006/relationships/hyperlink" Target="http://build.fhir.org/datatypes.html" TargetMode="External"/><Relationship Id="rId10" Type="http://schemas.openxmlformats.org/officeDocument/2006/relationships/hyperlink" Target="http://build.fhir.org/datatypes.html" TargetMode="External"/><Relationship Id="rId98" Type="http://schemas.openxmlformats.org/officeDocument/2006/relationships/hyperlink" Target="http://hl7.org/fhir/us/core/2019Jan/StructureDefinition-us-core-location-definitions.html" TargetMode="External"/><Relationship Id="rId13" Type="http://schemas.openxmlformats.org/officeDocument/2006/relationships/hyperlink" Target="http://hl7.org/fhir/us/core/2019Jan/StructureDefinition-us-core-location-definitions.html" TargetMode="External"/><Relationship Id="rId12" Type="http://schemas.openxmlformats.org/officeDocument/2006/relationships/hyperlink" Target="http://build.fhir.org/datatypes.html" TargetMode="External"/><Relationship Id="rId91" Type="http://schemas.openxmlformats.org/officeDocument/2006/relationships/hyperlink" Target="http://build.fhir.org/datatypes.html" TargetMode="External"/><Relationship Id="rId90" Type="http://schemas.openxmlformats.org/officeDocument/2006/relationships/hyperlink" Target="http://hl7.org/fhir/us/core/2019Jan/StructureDefinition-us-core-location-definitions.html" TargetMode="External"/><Relationship Id="rId93" Type="http://schemas.openxmlformats.org/officeDocument/2006/relationships/hyperlink" Target="http://build.fhir.org/datatypes.html" TargetMode="External"/><Relationship Id="rId92" Type="http://schemas.openxmlformats.org/officeDocument/2006/relationships/hyperlink" Target="http://hl7.org/fhir/us/core/2019Jan/StructureDefinition-us-core-location-definitions.html" TargetMode="External"/><Relationship Id="rId15" Type="http://schemas.openxmlformats.org/officeDocument/2006/relationships/hyperlink" Target="http://hl7.org/fhir/us/core/2019Jan/StructureDefinition-us-core-location-definitions.html" TargetMode="External"/><Relationship Id="rId14" Type="http://schemas.openxmlformats.org/officeDocument/2006/relationships/hyperlink" Target="http://build.fhir.org/datatypes.html" TargetMode="External"/><Relationship Id="rId17" Type="http://schemas.openxmlformats.org/officeDocument/2006/relationships/hyperlink" Target="http://build.fhir.org/datatypes.html" TargetMode="External"/><Relationship Id="rId16" Type="http://schemas.openxmlformats.org/officeDocument/2006/relationships/hyperlink" Target="http://hl7.org/fhir/us/core/2019Jan/StructureDefinition-us-core-location-definitions.html" TargetMode="External"/><Relationship Id="rId19" Type="http://schemas.openxmlformats.org/officeDocument/2006/relationships/hyperlink" Target="http://build.fhir.org/datatypes.html" TargetMode="External"/><Relationship Id="rId18" Type="http://schemas.openxmlformats.org/officeDocument/2006/relationships/hyperlink" Target="http://hl7.org/fhir/us/core/2019Jan/StructureDefinition-us-core-location-definitions.html" TargetMode="External"/><Relationship Id="rId84" Type="http://schemas.openxmlformats.org/officeDocument/2006/relationships/hyperlink" Target="http://hl7.org/fhir/us/core/2019Jan/StructureDefinition-us-core-location-definitions.html" TargetMode="External"/><Relationship Id="rId83" Type="http://schemas.openxmlformats.org/officeDocument/2006/relationships/hyperlink" Target="http://build.fhir.org/datatypes.html" TargetMode="External"/><Relationship Id="rId86" Type="http://schemas.openxmlformats.org/officeDocument/2006/relationships/hyperlink" Target="http://hl7.org/fhir/us/core/2019Jan/StructureDefinition-us-core-location-definitions.html" TargetMode="External"/><Relationship Id="rId85" Type="http://schemas.openxmlformats.org/officeDocument/2006/relationships/hyperlink" Target="http://build.fhir.org/datatypes.html" TargetMode="External"/><Relationship Id="rId88" Type="http://schemas.openxmlformats.org/officeDocument/2006/relationships/hyperlink" Target="http://hl7.org/fhir/us/core/2019Jan/StructureDefinition-us-core-location-definitions.html" TargetMode="External"/><Relationship Id="rId87" Type="http://schemas.openxmlformats.org/officeDocument/2006/relationships/hyperlink" Target="http://build.fhir.org/datatypes.html" TargetMode="External"/><Relationship Id="rId89" Type="http://schemas.openxmlformats.org/officeDocument/2006/relationships/hyperlink" Target="http://build.fhir.org/datatypes.html" TargetMode="External"/><Relationship Id="rId80" Type="http://schemas.openxmlformats.org/officeDocument/2006/relationships/hyperlink" Target="http://hl7.org/fhir/us/core/2019Jan/StructureDefinition-us-core-location-definitions.html" TargetMode="External"/><Relationship Id="rId82" Type="http://schemas.openxmlformats.org/officeDocument/2006/relationships/hyperlink" Target="http://hl7.org/fhir/us/core/2019Jan/StructureDefinition-us-core-location-definitions.html" TargetMode="External"/><Relationship Id="rId81" Type="http://schemas.openxmlformats.org/officeDocument/2006/relationships/hyperlink" Target="http://hl7.org/fhir/us/core/2019Jan/StructureDefinition-us-core-location-definitions.html" TargetMode="External"/><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us/core/2019Jan/StructureDefinition-us-core-location-definitions.html" TargetMode="External"/><Relationship Id="rId9" Type="http://schemas.openxmlformats.org/officeDocument/2006/relationships/hyperlink" Target="http://hl7.org/fhir/us/core/2019Jan/StructureDefinition-us-core-location-definitions.html" TargetMode="External"/><Relationship Id="rId5" Type="http://schemas.openxmlformats.org/officeDocument/2006/relationships/hyperlink" Target="http://hl7.org/fhir/us/core/2019Jan/StructureDefinition-us-core-location-definitions.html" TargetMode="External"/><Relationship Id="rId6" Type="http://schemas.openxmlformats.org/officeDocument/2006/relationships/hyperlink" Target="http://build.fhir.org/datatypes.html" TargetMode="External"/><Relationship Id="rId7" Type="http://schemas.openxmlformats.org/officeDocument/2006/relationships/hyperlink" Target="http://hl7.org/fhir/us/core/2019Jan/StructureDefinition-us-core-location-definitions.html" TargetMode="External"/><Relationship Id="rId8" Type="http://schemas.openxmlformats.org/officeDocument/2006/relationships/hyperlink" Target="http://build.fhir.org/datatypes.html" TargetMode="External"/><Relationship Id="rId73" Type="http://schemas.openxmlformats.org/officeDocument/2006/relationships/hyperlink" Target="http://build.fhir.org/datatypes.html" TargetMode="External"/><Relationship Id="rId72" Type="http://schemas.openxmlformats.org/officeDocument/2006/relationships/hyperlink" Target="http://hl7.org/fhir/us/core/2019Jan/StructureDefinition-us-core-location-definitions.html" TargetMode="External"/><Relationship Id="rId75" Type="http://schemas.openxmlformats.org/officeDocument/2006/relationships/hyperlink" Target="http://build.fhir.org/datatypes.html" TargetMode="External"/><Relationship Id="rId74" Type="http://schemas.openxmlformats.org/officeDocument/2006/relationships/hyperlink" Target="http://hl7.org/fhir/us/core/2019Jan/StructureDefinition-us-core-location-definitions.html" TargetMode="External"/><Relationship Id="rId77" Type="http://schemas.openxmlformats.org/officeDocument/2006/relationships/hyperlink" Target="http://build.fhir.org/datatypes.html" TargetMode="External"/><Relationship Id="rId76" Type="http://schemas.openxmlformats.org/officeDocument/2006/relationships/hyperlink" Target="http://hl7.org/fhir/us/core/2019Jan/StructureDefinition-us-core-location-definitions.html" TargetMode="External"/><Relationship Id="rId79" Type="http://schemas.openxmlformats.org/officeDocument/2006/relationships/hyperlink" Target="http://build.fhir.org/datatypes.html" TargetMode="External"/><Relationship Id="rId78" Type="http://schemas.openxmlformats.org/officeDocument/2006/relationships/hyperlink" Target="http://hl7.org/fhir/us/core/2019Jan/StructureDefinition-us-core-location-definitions.html" TargetMode="External"/><Relationship Id="rId71" Type="http://schemas.openxmlformats.org/officeDocument/2006/relationships/hyperlink" Target="http://build.fhir.org/datatypes.html" TargetMode="External"/><Relationship Id="rId70" Type="http://schemas.openxmlformats.org/officeDocument/2006/relationships/hyperlink" Target="http://hl7.org/fhir/us/core/2019Jan/StructureDefinition-us-core-location-definitions.html" TargetMode="External"/><Relationship Id="rId62" Type="http://schemas.openxmlformats.org/officeDocument/2006/relationships/hyperlink" Target="http://hl7.org/fhir/us/core/2019Jan/StructureDefinition-us-core-location-definitions.html" TargetMode="External"/><Relationship Id="rId61" Type="http://schemas.openxmlformats.org/officeDocument/2006/relationships/hyperlink" Target="http://build.fhir.org/datatypes.html" TargetMode="External"/><Relationship Id="rId64" Type="http://schemas.openxmlformats.org/officeDocument/2006/relationships/hyperlink" Target="http://hl7.org/fhir/us/core/2019Jan/StructureDefinition-us-core-location-definitions.html" TargetMode="External"/><Relationship Id="rId63" Type="http://schemas.openxmlformats.org/officeDocument/2006/relationships/hyperlink" Target="http://build.fhir.org/datatypes.html" TargetMode="External"/><Relationship Id="rId66" Type="http://schemas.openxmlformats.org/officeDocument/2006/relationships/hyperlink" Target="http://hl7.org/fhir/us/core/2019Jan/StructureDefinition-us-core-location-definitions.html" TargetMode="External"/><Relationship Id="rId65" Type="http://schemas.openxmlformats.org/officeDocument/2006/relationships/hyperlink" Target="http://build.fhir.org/datatypes.html" TargetMode="External"/><Relationship Id="rId68" Type="http://schemas.openxmlformats.org/officeDocument/2006/relationships/hyperlink" Target="http://hl7.org/fhir/us/core/2019Jan/StructureDefinition-us-core-location-definitions.html" TargetMode="External"/><Relationship Id="rId67" Type="http://schemas.openxmlformats.org/officeDocument/2006/relationships/hyperlink" Target="http://build.fhir.org/datatypes.html" TargetMode="External"/><Relationship Id="rId60" Type="http://schemas.openxmlformats.org/officeDocument/2006/relationships/hyperlink" Target="http://hl7.org/fhir/us/core/2019Jan/StructureDefinition-us-core-location-definitions.html" TargetMode="External"/><Relationship Id="rId69" Type="http://schemas.openxmlformats.org/officeDocument/2006/relationships/hyperlink" Target="http://build.fhir.org/datatypes.html" TargetMode="External"/><Relationship Id="rId51" Type="http://schemas.openxmlformats.org/officeDocument/2006/relationships/hyperlink" Target="http://build.fhir.org/datatypes.html" TargetMode="External"/><Relationship Id="rId50" Type="http://schemas.openxmlformats.org/officeDocument/2006/relationships/hyperlink" Target="http://hl7.org/fhir/us/core/2019Jan/StructureDefinition-us-core-location-definitions.html" TargetMode="External"/><Relationship Id="rId53" Type="http://schemas.openxmlformats.org/officeDocument/2006/relationships/hyperlink" Target="http://build.fhir.org/datatypes.html" TargetMode="External"/><Relationship Id="rId52" Type="http://schemas.openxmlformats.org/officeDocument/2006/relationships/hyperlink" Target="http://hl7.org/fhir/us/core/2019Jan/StructureDefinition-us-core-location-definitions.html" TargetMode="External"/><Relationship Id="rId55" Type="http://schemas.openxmlformats.org/officeDocument/2006/relationships/hyperlink" Target="http://build.fhir.org/datatypes.html" TargetMode="External"/><Relationship Id="rId54" Type="http://schemas.openxmlformats.org/officeDocument/2006/relationships/hyperlink" Target="http://hl7.org/fhir/us/core/2019Jan/StructureDefinition-us-core-location-definitions.html" TargetMode="External"/><Relationship Id="rId57" Type="http://schemas.openxmlformats.org/officeDocument/2006/relationships/hyperlink" Target="http://build.fhir.org/datatypes.html" TargetMode="External"/><Relationship Id="rId56" Type="http://schemas.openxmlformats.org/officeDocument/2006/relationships/hyperlink" Target="http://hl7.org/fhir/us/core/2019Jan/StructureDefinition-us-core-location-definitions.html" TargetMode="External"/><Relationship Id="rId59" Type="http://schemas.openxmlformats.org/officeDocument/2006/relationships/hyperlink" Target="http://build.fhir.org/datatypes.html" TargetMode="External"/><Relationship Id="rId58" Type="http://schemas.openxmlformats.org/officeDocument/2006/relationships/hyperlink" Target="http://hl7.org/fhir/us/core/2019Jan/StructureDefinition-us-core-location-definitions.html" TargetMode="External"/></Relationships>
</file>

<file path=xl/worksheets/_rels/sheet7.xml.rels><?xml version="1.0" encoding="UTF-8" standalone="yes"?><Relationships xmlns="http://schemas.openxmlformats.org/package/2006/relationships"><Relationship Id="rId40" Type="http://schemas.openxmlformats.org/officeDocument/2006/relationships/hyperlink" Target="http://hl7.org/fhir/us/core/2019Jan/StructureDefinition-us-core-practitionerrole-definitions.html" TargetMode="External"/><Relationship Id="rId42" Type="http://schemas.openxmlformats.org/officeDocument/2006/relationships/hyperlink" Target="http://hl7.org/fhir/us/core/2019Jan/StructureDefinition-us-core-practitionerrole-definitions.html" TargetMode="External"/><Relationship Id="rId41" Type="http://schemas.openxmlformats.org/officeDocument/2006/relationships/hyperlink" Target="http://build.fhir.org/datatypes.html" TargetMode="External"/><Relationship Id="rId44" Type="http://schemas.openxmlformats.org/officeDocument/2006/relationships/hyperlink" Target="http://hl7.org/fhir/us/core/2019Jan/StructureDefinition-us-core-practitionerrole-definitions.html" TargetMode="External"/><Relationship Id="rId43" Type="http://schemas.openxmlformats.org/officeDocument/2006/relationships/hyperlink" Target="http://build.fhir.org/datatypes.html" TargetMode="External"/><Relationship Id="rId46" Type="http://schemas.openxmlformats.org/officeDocument/2006/relationships/hyperlink" Target="http://hl7.org/fhir/us/core/2019Jan/StructureDefinition-us-core-practitionerrole-definitions.html" TargetMode="External"/><Relationship Id="rId45" Type="http://schemas.openxmlformats.org/officeDocument/2006/relationships/hyperlink" Target="http://build.fhir.org/datatypes.html" TargetMode="External"/><Relationship Id="rId48" Type="http://schemas.openxmlformats.org/officeDocument/2006/relationships/hyperlink" Target="http://hl7.org/fhir/us/core/2019Jan/StructureDefinition-us-core-practitionerrole-definitions.html" TargetMode="External"/><Relationship Id="rId47" Type="http://schemas.openxmlformats.org/officeDocument/2006/relationships/hyperlink" Target="http://build.fhir.org/datatypes.html" TargetMode="External"/><Relationship Id="rId49" Type="http://schemas.openxmlformats.org/officeDocument/2006/relationships/hyperlink" Target="http://build.fhir.org/datatypes.html" TargetMode="External"/><Relationship Id="rId31" Type="http://schemas.openxmlformats.org/officeDocument/2006/relationships/hyperlink" Target="http://build.fhir.org/datatypes.html" TargetMode="External"/><Relationship Id="rId30" Type="http://schemas.openxmlformats.org/officeDocument/2006/relationships/hyperlink" Target="http://hl7.org/fhir/us/core/2019Jan/StructureDefinition-us-core-practitionerrole-definitions.html" TargetMode="External"/><Relationship Id="rId33" Type="http://schemas.openxmlformats.org/officeDocument/2006/relationships/hyperlink" Target="http://hl7.org/fhir/us/core/2019Jan/StructureDefinition-us-core-practitionerrole-definitions.html" TargetMode="External"/><Relationship Id="rId32" Type="http://schemas.openxmlformats.org/officeDocument/2006/relationships/hyperlink" Target="http://hl7.org/fhir/us/core/2019Jan/StructureDefinition-us-core-practitionerrole-definitions.html" TargetMode="External"/><Relationship Id="rId35" Type="http://schemas.openxmlformats.org/officeDocument/2006/relationships/hyperlink" Target="http://build.fhir.org/datatypes.html" TargetMode="External"/><Relationship Id="rId34" Type="http://schemas.openxmlformats.org/officeDocument/2006/relationships/hyperlink" Target="http://hl7.org/fhir/us/core/2019Jan/StructureDefinition-us-core-practitionerrole-definitions.html" TargetMode="External"/><Relationship Id="rId37" Type="http://schemas.openxmlformats.org/officeDocument/2006/relationships/hyperlink" Target="http://build.fhir.org/datatypes.html" TargetMode="External"/><Relationship Id="rId36" Type="http://schemas.openxmlformats.org/officeDocument/2006/relationships/hyperlink" Target="http://hl7.org/fhir/us/core/2019Jan/StructureDefinition-us-core-practitionerrole-definitions.html" TargetMode="External"/><Relationship Id="rId39" Type="http://schemas.openxmlformats.org/officeDocument/2006/relationships/hyperlink" Target="http://build.fhir.org/datatypes.html" TargetMode="External"/><Relationship Id="rId38" Type="http://schemas.openxmlformats.org/officeDocument/2006/relationships/hyperlink" Target="http://hl7.org/fhir/us/core/2019Jan/StructureDefinition-us-core-practitionerrole-definitions.html" TargetMode="External"/><Relationship Id="rId20" Type="http://schemas.openxmlformats.org/officeDocument/2006/relationships/hyperlink" Target="http://hl7.org/fhir/us/core/2019Jan/StructureDefinition-us-core-practitionerrole-definitions.html" TargetMode="External"/><Relationship Id="rId22" Type="http://schemas.openxmlformats.org/officeDocument/2006/relationships/hyperlink" Target="http://hl7.org/fhir/us/core/2019Jan/StructureDefinition-us-core-practitionerrole-definitions.html" TargetMode="External"/><Relationship Id="rId21" Type="http://schemas.openxmlformats.org/officeDocument/2006/relationships/hyperlink" Target="http://build.fhir.org/datatypes.html" TargetMode="External"/><Relationship Id="rId24" Type="http://schemas.openxmlformats.org/officeDocument/2006/relationships/hyperlink" Target="http://hl7.org/fhir/us/core/2019Jan/StructureDefinition-us-core-practitionerrole-definitions.html" TargetMode="External"/><Relationship Id="rId23" Type="http://schemas.openxmlformats.org/officeDocument/2006/relationships/hyperlink" Target="http://build.fhir.org/datatypes.html" TargetMode="External"/><Relationship Id="rId26" Type="http://schemas.openxmlformats.org/officeDocument/2006/relationships/hyperlink" Target="http://hl7.org/fhir/us/core/2019Jan/StructureDefinition-us-core-practitionerrole-definitions.html" TargetMode="External"/><Relationship Id="rId25" Type="http://schemas.openxmlformats.org/officeDocument/2006/relationships/hyperlink" Target="http://build.fhir.org/datatypes.html" TargetMode="External"/><Relationship Id="rId28" Type="http://schemas.openxmlformats.org/officeDocument/2006/relationships/hyperlink" Target="http://hl7.org/fhir/us/core/2019Jan/StructureDefinition-us-core-practitionerrole-definitions.html" TargetMode="External"/><Relationship Id="rId27" Type="http://schemas.openxmlformats.org/officeDocument/2006/relationships/hyperlink" Target="http://hl7.org/fhir/us/core/2019Jan/StructureDefinition-us-core-practitionerrole-definitions.html" TargetMode="External"/><Relationship Id="rId29" Type="http://schemas.openxmlformats.org/officeDocument/2006/relationships/hyperlink" Target="http://build.fhir.org/datatypes.html" TargetMode="External"/><Relationship Id="rId11" Type="http://schemas.openxmlformats.org/officeDocument/2006/relationships/hyperlink" Target="http://hl7.org/fhir/us/core/2019Jan/StructureDefinition-us-core-practitionerrole-definitions.html" TargetMode="External"/><Relationship Id="rId10" Type="http://schemas.openxmlformats.org/officeDocument/2006/relationships/hyperlink" Target="http://build.fhir.org/datatypes.html" TargetMode="External"/><Relationship Id="rId13" Type="http://schemas.openxmlformats.org/officeDocument/2006/relationships/hyperlink" Target="http://hl7.org/fhir/us/core/2019Jan/StructureDefinition-us-core-practitionerrole-definitions.html" TargetMode="External"/><Relationship Id="rId12" Type="http://schemas.openxmlformats.org/officeDocument/2006/relationships/hyperlink" Target="http://build.fhir.org/datatypes.html" TargetMode="External"/><Relationship Id="rId15" Type="http://schemas.openxmlformats.org/officeDocument/2006/relationships/hyperlink" Target="http://hl7.org/fhir/us/core/2019Jan/StructureDefinition-us-core-practitionerrole-definitions.html" TargetMode="External"/><Relationship Id="rId14" Type="http://schemas.openxmlformats.org/officeDocument/2006/relationships/hyperlink" Target="http://build.fhir.org/datatypes.html" TargetMode="External"/><Relationship Id="rId17" Type="http://schemas.openxmlformats.org/officeDocument/2006/relationships/hyperlink" Target="http://build.fhir.org/datatypes.html" TargetMode="External"/><Relationship Id="rId16" Type="http://schemas.openxmlformats.org/officeDocument/2006/relationships/hyperlink" Target="http://hl7.org/fhir/us/core/2019Jan/StructureDefinition-us-core-practitionerrole-definitions.html" TargetMode="External"/><Relationship Id="rId19" Type="http://schemas.openxmlformats.org/officeDocument/2006/relationships/hyperlink" Target="http://build.fhir.org/datatypes.html" TargetMode="External"/><Relationship Id="rId18" Type="http://schemas.openxmlformats.org/officeDocument/2006/relationships/hyperlink" Target="http://hl7.org/fhir/us/core/2019Jan/StructureDefinition-us-core-practitionerrole-definitions.html" TargetMode="External"/><Relationship Id="rId80" Type="http://schemas.openxmlformats.org/officeDocument/2006/relationships/hyperlink" Target="http://hl7.org/fhir/us/core/2019Jan/StructureDefinition-us-core-practitionerrole-definitions.html" TargetMode="External"/><Relationship Id="rId81" Type="http://schemas.openxmlformats.org/officeDocument/2006/relationships/drawing" Target="../drawings/drawing7.xml"/><Relationship Id="rId1" Type="http://schemas.openxmlformats.org/officeDocument/2006/relationships/hyperlink" Target="http://hl7.org/fhir/R4/formats.html" TargetMode="External"/><Relationship Id="rId2" Type="http://schemas.openxmlformats.org/officeDocument/2006/relationships/hyperlink" Target="http://hl7.org/fhir/R4/formats.html" TargetMode="External"/><Relationship Id="rId3" Type="http://schemas.openxmlformats.org/officeDocument/2006/relationships/hyperlink" Target="http://hl7.org/fhir/R4/formats.html" TargetMode="External"/><Relationship Id="rId4" Type="http://schemas.openxmlformats.org/officeDocument/2006/relationships/hyperlink" Target="http://hl7.org/fhir/us/core/2019Jan/StructureDefinition-us-core-practitionerrole-definitions.html" TargetMode="External"/><Relationship Id="rId9" Type="http://schemas.openxmlformats.org/officeDocument/2006/relationships/hyperlink" Target="http://hl7.org/fhir/us/core/2019Jan/StructureDefinition-us-core-practitionerrole-definitions.html" TargetMode="External"/><Relationship Id="rId5" Type="http://schemas.openxmlformats.org/officeDocument/2006/relationships/hyperlink" Target="http://hl7.org/fhir/us/core/2019Jan/StructureDefinition-us-core-practitionerrole-definitions.html" TargetMode="External"/><Relationship Id="rId6" Type="http://schemas.openxmlformats.org/officeDocument/2006/relationships/hyperlink" Target="http://build.fhir.org/datatypes.html" TargetMode="External"/><Relationship Id="rId7" Type="http://schemas.openxmlformats.org/officeDocument/2006/relationships/hyperlink" Target="http://hl7.org/fhir/us/core/2019Jan/StructureDefinition-us-core-practitionerrole-definitions.html" TargetMode="External"/><Relationship Id="rId8" Type="http://schemas.openxmlformats.org/officeDocument/2006/relationships/hyperlink" Target="http://build.fhir.org/datatypes.html" TargetMode="External"/><Relationship Id="rId73" Type="http://schemas.openxmlformats.org/officeDocument/2006/relationships/hyperlink" Target="http://build.fhir.org/datatypes.html" TargetMode="External"/><Relationship Id="rId72" Type="http://schemas.openxmlformats.org/officeDocument/2006/relationships/hyperlink" Target="http://hl7.org/fhir/us/core/2019Jan/StructureDefinition-us-core-practitionerrole-definitions.html" TargetMode="External"/><Relationship Id="rId75" Type="http://schemas.openxmlformats.org/officeDocument/2006/relationships/hyperlink" Target="http://build.fhir.org/datatypes.html" TargetMode="External"/><Relationship Id="rId74" Type="http://schemas.openxmlformats.org/officeDocument/2006/relationships/hyperlink" Target="http://hl7.org/fhir/us/core/2019Jan/StructureDefinition-us-core-practitionerrole-definitions.html" TargetMode="External"/><Relationship Id="rId77" Type="http://schemas.openxmlformats.org/officeDocument/2006/relationships/hyperlink" Target="http://build.fhir.org/datatypes.html" TargetMode="External"/><Relationship Id="rId76" Type="http://schemas.openxmlformats.org/officeDocument/2006/relationships/hyperlink" Target="http://hl7.org/fhir/us/core/2019Jan/StructureDefinition-us-core-practitionerrole-definitions.html" TargetMode="External"/><Relationship Id="rId79" Type="http://schemas.openxmlformats.org/officeDocument/2006/relationships/hyperlink" Target="http://build.fhir.org/datatypes.html" TargetMode="External"/><Relationship Id="rId78" Type="http://schemas.openxmlformats.org/officeDocument/2006/relationships/hyperlink" Target="http://hl7.org/fhir/us/core/2019Jan/StructureDefinition-us-core-practitionerrole-definitions.html" TargetMode="External"/><Relationship Id="rId71" Type="http://schemas.openxmlformats.org/officeDocument/2006/relationships/hyperlink" Target="http://build.fhir.org/datatypes.html" TargetMode="External"/><Relationship Id="rId70" Type="http://schemas.openxmlformats.org/officeDocument/2006/relationships/hyperlink" Target="http://hl7.org/fhir/us/core/2019Jan/StructureDefinition-us-core-practitionerrole-definitions.html" TargetMode="External"/><Relationship Id="rId62" Type="http://schemas.openxmlformats.org/officeDocument/2006/relationships/hyperlink" Target="http://hl7.org/fhir/us/core/2019Jan/StructureDefinition-us-core-practitionerrole-definitions.html" TargetMode="External"/><Relationship Id="rId61" Type="http://schemas.openxmlformats.org/officeDocument/2006/relationships/hyperlink" Target="http://build.fhir.org/datatypes.html" TargetMode="External"/><Relationship Id="rId64" Type="http://schemas.openxmlformats.org/officeDocument/2006/relationships/hyperlink" Target="http://hl7.org/fhir/us/core/2019Jan/StructureDefinition-us-core-practitionerrole-definitions.html" TargetMode="External"/><Relationship Id="rId63" Type="http://schemas.openxmlformats.org/officeDocument/2006/relationships/hyperlink" Target="http://build.fhir.org/datatypes.html" TargetMode="External"/><Relationship Id="rId66" Type="http://schemas.openxmlformats.org/officeDocument/2006/relationships/hyperlink" Target="http://hl7.org/fhir/us/core/2019Jan/StructureDefinition-us-core-practitionerrole-definitions.html" TargetMode="External"/><Relationship Id="rId65" Type="http://schemas.openxmlformats.org/officeDocument/2006/relationships/hyperlink" Target="http://build.fhir.org/datatypes.html" TargetMode="External"/><Relationship Id="rId68" Type="http://schemas.openxmlformats.org/officeDocument/2006/relationships/hyperlink" Target="http://hl7.org/fhir/us/core/2019Jan/StructureDefinition-us-core-practitionerrole-definitions.html" TargetMode="External"/><Relationship Id="rId67" Type="http://schemas.openxmlformats.org/officeDocument/2006/relationships/hyperlink" Target="http://build.fhir.org/datatypes.html" TargetMode="External"/><Relationship Id="rId60" Type="http://schemas.openxmlformats.org/officeDocument/2006/relationships/hyperlink" Target="http://hl7.org/fhir/us/core/2019Jan/StructureDefinition-us-core-practitionerrole-definitions.html" TargetMode="External"/><Relationship Id="rId69" Type="http://schemas.openxmlformats.org/officeDocument/2006/relationships/hyperlink" Target="http://build.fhir.org/datatypes.html" TargetMode="External"/><Relationship Id="rId51" Type="http://schemas.openxmlformats.org/officeDocument/2006/relationships/hyperlink" Target="http://build.fhir.org/datatypes.html" TargetMode="External"/><Relationship Id="rId50" Type="http://schemas.openxmlformats.org/officeDocument/2006/relationships/hyperlink" Target="http://hl7.org/fhir/us/core/2019Jan/StructureDefinition-us-core-practitionerrole-definitions.html" TargetMode="External"/><Relationship Id="rId53" Type="http://schemas.openxmlformats.org/officeDocument/2006/relationships/hyperlink" Target="http://build.fhir.org/datatypes.html" TargetMode="External"/><Relationship Id="rId52" Type="http://schemas.openxmlformats.org/officeDocument/2006/relationships/hyperlink" Target="http://hl7.org/fhir/us/core/2019Jan/StructureDefinition-us-core-practitionerrole-definitions.html" TargetMode="External"/><Relationship Id="rId55" Type="http://schemas.openxmlformats.org/officeDocument/2006/relationships/hyperlink" Target="http://build.fhir.org/datatypes.html" TargetMode="External"/><Relationship Id="rId54" Type="http://schemas.openxmlformats.org/officeDocument/2006/relationships/hyperlink" Target="http://hl7.org/fhir/us/core/2019Jan/StructureDefinition-us-core-practitionerrole-definitions.html" TargetMode="External"/><Relationship Id="rId57" Type="http://schemas.openxmlformats.org/officeDocument/2006/relationships/hyperlink" Target="http://build.fhir.org/datatypes.html" TargetMode="External"/><Relationship Id="rId56" Type="http://schemas.openxmlformats.org/officeDocument/2006/relationships/hyperlink" Target="http://hl7.org/fhir/us/core/2019Jan/StructureDefinition-us-core-practitionerrole-definitions.html" TargetMode="External"/><Relationship Id="rId59" Type="http://schemas.openxmlformats.org/officeDocument/2006/relationships/hyperlink" Target="http://build.fhir.org/datatypes.html" TargetMode="External"/><Relationship Id="rId58" Type="http://schemas.openxmlformats.org/officeDocument/2006/relationships/hyperlink" Target="http://hl7.org/fhir/us/core/2019Jan/StructureDefinition-us-core-practitionerrole-definitions.html"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1.0"/>
    <col customWidth="1" min="2" max="2" width="11.86"/>
    <col customWidth="1" min="3" max="3" width="31.0"/>
    <col customWidth="1" min="4" max="4" width="60.14"/>
    <col customWidth="1" min="5" max="5" width="75.86"/>
  </cols>
  <sheetData>
    <row r="1">
      <c r="B1" s="1"/>
      <c r="C1" s="1"/>
      <c r="D1" s="2" t="s">
        <v>0</v>
      </c>
      <c r="E1" s="3"/>
    </row>
    <row r="2">
      <c r="B2" s="4"/>
      <c r="C2" s="4"/>
      <c r="D2" s="2" t="s">
        <v>1</v>
      </c>
      <c r="E2" s="3"/>
    </row>
    <row r="3">
      <c r="B3" s="5"/>
      <c r="C3" s="5"/>
      <c r="D3" s="2" t="s">
        <v>2</v>
      </c>
      <c r="E3" s="3"/>
    </row>
    <row r="4">
      <c r="D4" s="3"/>
      <c r="E4" s="3"/>
    </row>
    <row r="5">
      <c r="A5" s="6" t="s">
        <v>3</v>
      </c>
      <c r="B5" s="6" t="s">
        <v>4</v>
      </c>
      <c r="C5" s="6" t="s">
        <v>5</v>
      </c>
      <c r="D5" s="6" t="s">
        <v>6</v>
      </c>
      <c r="E5" s="6" t="s">
        <v>7</v>
      </c>
    </row>
    <row r="6">
      <c r="A6" s="7">
        <v>1.0</v>
      </c>
      <c r="B6" s="7" t="s">
        <v>8</v>
      </c>
      <c r="C6" s="7" t="s">
        <v>9</v>
      </c>
      <c r="D6" s="7" t="s">
        <v>10</v>
      </c>
      <c r="E6" s="7" t="s">
        <v>11</v>
      </c>
    </row>
    <row r="7">
      <c r="A7" s="7">
        <v>2.0</v>
      </c>
      <c r="B7" s="7" t="s">
        <v>8</v>
      </c>
      <c r="C7" s="7" t="s">
        <v>12</v>
      </c>
      <c r="D7" s="7" t="s">
        <v>13</v>
      </c>
      <c r="E7" s="7" t="s">
        <v>14</v>
      </c>
    </row>
    <row r="8">
      <c r="A8" s="7">
        <v>3.0</v>
      </c>
      <c r="B8" s="7" t="s">
        <v>8</v>
      </c>
      <c r="C8" s="7" t="s">
        <v>12</v>
      </c>
      <c r="D8" s="7" t="s">
        <v>15</v>
      </c>
      <c r="E8" s="7" t="s">
        <v>16</v>
      </c>
    </row>
    <row r="9">
      <c r="A9" s="7">
        <v>4.0</v>
      </c>
      <c r="B9" s="7" t="s">
        <v>8</v>
      </c>
      <c r="C9" s="7" t="s">
        <v>12</v>
      </c>
      <c r="D9" s="7" t="s">
        <v>17</v>
      </c>
      <c r="E9" s="8" t="s">
        <v>18</v>
      </c>
    </row>
    <row r="10">
      <c r="A10" s="7">
        <v>5.0</v>
      </c>
      <c r="B10" s="7" t="s">
        <v>8</v>
      </c>
      <c r="C10" s="7" t="s">
        <v>19</v>
      </c>
      <c r="D10" s="7" t="s">
        <v>20</v>
      </c>
      <c r="E10" s="7" t="s">
        <v>21</v>
      </c>
    </row>
    <row r="11">
      <c r="A11" s="7">
        <v>6.0</v>
      </c>
      <c r="B11" s="7" t="s">
        <v>8</v>
      </c>
      <c r="C11" s="7" t="s">
        <v>19</v>
      </c>
      <c r="D11" s="7" t="s">
        <v>22</v>
      </c>
      <c r="E11" s="7" t="s">
        <v>23</v>
      </c>
    </row>
    <row r="12">
      <c r="A12" s="7">
        <v>7.0</v>
      </c>
      <c r="B12" s="7" t="s">
        <v>8</v>
      </c>
      <c r="C12" s="7" t="s">
        <v>9</v>
      </c>
      <c r="D12" s="9" t="s">
        <v>24</v>
      </c>
      <c r="E12" s="7" t="s">
        <v>25</v>
      </c>
    </row>
    <row r="13">
      <c r="A13" s="7">
        <v>8.0</v>
      </c>
      <c r="B13" s="7" t="s">
        <v>8</v>
      </c>
      <c r="C13" s="7" t="s">
        <v>26</v>
      </c>
      <c r="D13" s="7" t="s">
        <v>27</v>
      </c>
      <c r="E13" s="10" t="s">
        <v>28</v>
      </c>
    </row>
    <row r="14">
      <c r="A14" s="7">
        <v>9.0</v>
      </c>
      <c r="B14" s="7" t="s">
        <v>8</v>
      </c>
      <c r="C14" s="7" t="s">
        <v>26</v>
      </c>
      <c r="D14" s="7" t="s">
        <v>29</v>
      </c>
      <c r="E14" s="11" t="s">
        <v>30</v>
      </c>
    </row>
    <row r="15">
      <c r="A15" s="7">
        <v>10.0</v>
      </c>
      <c r="B15" s="7" t="s">
        <v>8</v>
      </c>
      <c r="C15" s="7" t="s">
        <v>31</v>
      </c>
      <c r="D15" s="7" t="s">
        <v>32</v>
      </c>
      <c r="E15" s="7" t="s">
        <v>33</v>
      </c>
    </row>
    <row r="16">
      <c r="A16" s="7">
        <v>11.0</v>
      </c>
      <c r="B16" s="7" t="s">
        <v>8</v>
      </c>
      <c r="C16" s="12" t="s">
        <v>34</v>
      </c>
      <c r="D16" s="7" t="s">
        <v>35</v>
      </c>
      <c r="E16" s="7" t="s">
        <v>36</v>
      </c>
    </row>
    <row r="17">
      <c r="A17" s="7">
        <v>12.0</v>
      </c>
      <c r="B17" s="7" t="s">
        <v>8</v>
      </c>
      <c r="C17" s="12" t="s">
        <v>37</v>
      </c>
      <c r="D17" s="7" t="s">
        <v>38</v>
      </c>
      <c r="E17" s="10" t="s">
        <v>39</v>
      </c>
    </row>
    <row r="18">
      <c r="A18" s="7">
        <v>13.0</v>
      </c>
      <c r="B18" s="7" t="s">
        <v>8</v>
      </c>
      <c r="C18" s="13" t="s">
        <v>40</v>
      </c>
      <c r="D18" s="7" t="s">
        <v>41</v>
      </c>
      <c r="E18" s="7" t="s">
        <v>42</v>
      </c>
    </row>
    <row r="19">
      <c r="A19" s="7">
        <v>14.0</v>
      </c>
      <c r="B19" s="7" t="s">
        <v>8</v>
      </c>
      <c r="C19" s="7" t="s">
        <v>43</v>
      </c>
      <c r="D19" s="7" t="s">
        <v>44</v>
      </c>
      <c r="E19" s="7" t="s">
        <v>45</v>
      </c>
    </row>
    <row r="20">
      <c r="A20" s="7">
        <v>15.0</v>
      </c>
      <c r="B20" s="7" t="s">
        <v>8</v>
      </c>
      <c r="C20" s="12" t="s">
        <v>46</v>
      </c>
      <c r="D20" s="7" t="s">
        <v>47</v>
      </c>
      <c r="E20" s="7" t="s">
        <v>48</v>
      </c>
    </row>
    <row r="21">
      <c r="A21" s="7">
        <v>16.0</v>
      </c>
      <c r="B21" s="7" t="s">
        <v>8</v>
      </c>
      <c r="C21" s="12" t="s">
        <v>49</v>
      </c>
      <c r="D21" s="7" t="s">
        <v>50</v>
      </c>
      <c r="E21" s="7" t="s">
        <v>51</v>
      </c>
    </row>
    <row r="22">
      <c r="A22" s="7">
        <v>17.0</v>
      </c>
      <c r="B22" s="7" t="s">
        <v>8</v>
      </c>
      <c r="C22" s="7" t="s">
        <v>52</v>
      </c>
      <c r="D22" s="7" t="s">
        <v>53</v>
      </c>
      <c r="E22" s="10" t="s">
        <v>54</v>
      </c>
    </row>
    <row r="23">
      <c r="A23" s="7">
        <v>18.0</v>
      </c>
      <c r="B23" s="7" t="s">
        <v>8</v>
      </c>
      <c r="C23" s="7" t="s">
        <v>55</v>
      </c>
      <c r="D23" s="7" t="s">
        <v>56</v>
      </c>
      <c r="E23" s="7" t="s">
        <v>57</v>
      </c>
    </row>
    <row r="24">
      <c r="A24" s="7">
        <v>19.0</v>
      </c>
      <c r="B24" s="7" t="s">
        <v>8</v>
      </c>
      <c r="C24" s="7" t="s">
        <v>58</v>
      </c>
      <c r="D24" s="7" t="s">
        <v>59</v>
      </c>
      <c r="E24" s="7" t="s">
        <v>60</v>
      </c>
    </row>
    <row r="25">
      <c r="A25" s="7">
        <v>20.0</v>
      </c>
      <c r="B25" s="7" t="s">
        <v>8</v>
      </c>
      <c r="C25" s="7" t="s">
        <v>61</v>
      </c>
      <c r="D25" s="7" t="s">
        <v>62</v>
      </c>
      <c r="E25" s="7" t="s">
        <v>63</v>
      </c>
    </row>
    <row r="26">
      <c r="A26" s="7">
        <v>21.0</v>
      </c>
      <c r="B26" s="7" t="s">
        <v>8</v>
      </c>
      <c r="C26" s="7" t="s">
        <v>64</v>
      </c>
      <c r="D26" s="7" t="s">
        <v>65</v>
      </c>
      <c r="E26" s="7" t="s">
        <v>66</v>
      </c>
    </row>
    <row r="27">
      <c r="A27" s="7">
        <v>22.0</v>
      </c>
      <c r="B27" s="7" t="s">
        <v>8</v>
      </c>
      <c r="C27" s="7" t="s">
        <v>67</v>
      </c>
      <c r="D27" s="7" t="s">
        <v>68</v>
      </c>
      <c r="E27" s="7" t="s">
        <v>66</v>
      </c>
    </row>
    <row r="28">
      <c r="A28" s="7">
        <v>23.0</v>
      </c>
      <c r="B28" s="7" t="s">
        <v>8</v>
      </c>
      <c r="C28" s="7" t="s">
        <v>69</v>
      </c>
      <c r="D28" s="7" t="s">
        <v>70</v>
      </c>
      <c r="E28" s="7" t="s">
        <v>71</v>
      </c>
    </row>
    <row r="29">
      <c r="A29" s="7">
        <v>24.0</v>
      </c>
      <c r="B29" s="7" t="s">
        <v>8</v>
      </c>
      <c r="C29" s="7" t="s">
        <v>72</v>
      </c>
      <c r="D29" s="7" t="s">
        <v>73</v>
      </c>
      <c r="E29" s="7" t="s">
        <v>74</v>
      </c>
    </row>
    <row r="30" ht="110.25" customHeight="1">
      <c r="A30" s="7">
        <v>25.0</v>
      </c>
      <c r="B30" s="7" t="s">
        <v>8</v>
      </c>
      <c r="C30" s="7" t="s">
        <v>75</v>
      </c>
      <c r="D30" s="7" t="s">
        <v>76</v>
      </c>
      <c r="E30" s="7" t="s">
        <v>77</v>
      </c>
    </row>
    <row r="31">
      <c r="A31" s="7">
        <v>26.0</v>
      </c>
      <c r="B31" s="7" t="s">
        <v>8</v>
      </c>
      <c r="C31" s="7" t="s">
        <v>78</v>
      </c>
      <c r="D31" s="7" t="s">
        <v>79</v>
      </c>
      <c r="E31" s="7" t="s">
        <v>77</v>
      </c>
    </row>
    <row r="32" ht="140.25" customHeight="1">
      <c r="A32" s="7">
        <v>27.0</v>
      </c>
      <c r="B32" s="7" t="s">
        <v>8</v>
      </c>
      <c r="C32" s="7" t="s">
        <v>80</v>
      </c>
      <c r="D32" s="7" t="s">
        <v>81</v>
      </c>
      <c r="E32" s="7" t="s">
        <v>77</v>
      </c>
    </row>
    <row r="33">
      <c r="A33" s="7">
        <v>28.0</v>
      </c>
      <c r="B33" s="7" t="s">
        <v>8</v>
      </c>
      <c r="C33" s="7" t="s">
        <v>82</v>
      </c>
      <c r="D33" s="7" t="s">
        <v>83</v>
      </c>
      <c r="E33" s="7" t="s">
        <v>77</v>
      </c>
    </row>
    <row r="34">
      <c r="A34" s="7">
        <v>29.0</v>
      </c>
      <c r="B34" s="7" t="s">
        <v>8</v>
      </c>
      <c r="C34" s="7" t="s">
        <v>84</v>
      </c>
      <c r="D34" s="7" t="s">
        <v>85</v>
      </c>
      <c r="E34" s="7" t="s">
        <v>86</v>
      </c>
    </row>
    <row r="35" ht="95.25" customHeight="1">
      <c r="A35" s="7">
        <v>30.0</v>
      </c>
      <c r="B35" s="7" t="s">
        <v>8</v>
      </c>
      <c r="C35" s="7" t="s">
        <v>87</v>
      </c>
      <c r="D35" s="7" t="s">
        <v>88</v>
      </c>
      <c r="E35" s="7" t="s">
        <v>89</v>
      </c>
    </row>
    <row r="36">
      <c r="A36" s="7">
        <v>31.0</v>
      </c>
      <c r="B36" s="7" t="s">
        <v>8</v>
      </c>
      <c r="C36" s="7" t="s">
        <v>90</v>
      </c>
      <c r="D36" s="14"/>
      <c r="E36" s="7" t="s">
        <v>77</v>
      </c>
    </row>
    <row r="37">
      <c r="A37" s="7">
        <v>32.0</v>
      </c>
      <c r="B37" s="7" t="s">
        <v>8</v>
      </c>
      <c r="C37" s="7" t="s">
        <v>91</v>
      </c>
      <c r="D37" s="14"/>
      <c r="E37" s="7" t="s">
        <v>77</v>
      </c>
    </row>
    <row r="38">
      <c r="A38" s="7">
        <v>33.0</v>
      </c>
      <c r="B38" s="7" t="s">
        <v>8</v>
      </c>
      <c r="C38" s="7" t="s">
        <v>92</v>
      </c>
      <c r="D38" s="14"/>
      <c r="E38" s="7" t="s">
        <v>77</v>
      </c>
    </row>
    <row r="39">
      <c r="A39" s="7">
        <v>34.0</v>
      </c>
      <c r="B39" s="7" t="s">
        <v>8</v>
      </c>
      <c r="C39" s="7" t="s">
        <v>93</v>
      </c>
      <c r="D39" s="7" t="s">
        <v>94</v>
      </c>
      <c r="E39" s="7" t="s">
        <v>77</v>
      </c>
    </row>
    <row r="40">
      <c r="A40" s="7">
        <v>35.0</v>
      </c>
      <c r="B40" s="7" t="s">
        <v>8</v>
      </c>
      <c r="C40" s="7" t="s">
        <v>95</v>
      </c>
      <c r="D40" s="14"/>
      <c r="E40" s="7" t="s">
        <v>77</v>
      </c>
    </row>
    <row r="41">
      <c r="A41" s="7">
        <v>36.0</v>
      </c>
      <c r="B41" s="7" t="s">
        <v>8</v>
      </c>
      <c r="C41" s="7" t="s">
        <v>96</v>
      </c>
      <c r="D41" s="7" t="s">
        <v>97</v>
      </c>
      <c r="E41" s="7" t="s">
        <v>77</v>
      </c>
    </row>
    <row r="42">
      <c r="A42" s="7">
        <v>37.0</v>
      </c>
      <c r="B42" s="7" t="s">
        <v>8</v>
      </c>
      <c r="C42" s="7" t="s">
        <v>84</v>
      </c>
      <c r="D42" s="7" t="s">
        <v>98</v>
      </c>
      <c r="E42" s="7" t="s">
        <v>99</v>
      </c>
    </row>
    <row r="43">
      <c r="A43" s="7">
        <v>38.0</v>
      </c>
      <c r="B43" s="7" t="s">
        <v>8</v>
      </c>
      <c r="C43" s="7" t="s">
        <v>100</v>
      </c>
      <c r="D43" s="7" t="s">
        <v>101</v>
      </c>
      <c r="E43" s="7" t="s">
        <v>102</v>
      </c>
    </row>
    <row r="44">
      <c r="A44" s="7">
        <v>39.0</v>
      </c>
      <c r="B44" s="7" t="s">
        <v>8</v>
      </c>
      <c r="C44" s="7" t="s">
        <v>103</v>
      </c>
      <c r="D44" s="7" t="s">
        <v>104</v>
      </c>
      <c r="E44" s="7" t="s">
        <v>105</v>
      </c>
    </row>
    <row r="45">
      <c r="A45" s="12">
        <v>40.0</v>
      </c>
      <c r="B45" s="7" t="s">
        <v>106</v>
      </c>
      <c r="C45" s="7" t="s">
        <v>107</v>
      </c>
      <c r="D45" s="7" t="s">
        <v>108</v>
      </c>
      <c r="E45" s="7" t="s">
        <v>109</v>
      </c>
    </row>
    <row r="46">
      <c r="A46" s="12">
        <v>41.0</v>
      </c>
      <c r="B46" s="7" t="s">
        <v>106</v>
      </c>
      <c r="C46" s="7" t="s">
        <v>110</v>
      </c>
      <c r="D46" s="7" t="s">
        <v>111</v>
      </c>
      <c r="E46" s="7" t="s">
        <v>112</v>
      </c>
    </row>
    <row r="47">
      <c r="A47" s="12">
        <v>42.0</v>
      </c>
      <c r="B47" s="7" t="s">
        <v>106</v>
      </c>
      <c r="C47" s="7" t="s">
        <v>110</v>
      </c>
      <c r="D47" s="7" t="s">
        <v>113</v>
      </c>
      <c r="E47" s="7" t="s">
        <v>114</v>
      </c>
    </row>
    <row r="48" ht="41.25" customHeight="1">
      <c r="A48" s="12">
        <v>43.0</v>
      </c>
      <c r="B48" s="7" t="s">
        <v>106</v>
      </c>
      <c r="C48" s="7" t="s">
        <v>110</v>
      </c>
      <c r="D48" s="7" t="s">
        <v>115</v>
      </c>
      <c r="E48" s="7" t="s">
        <v>116</v>
      </c>
    </row>
    <row r="49" ht="99.75" customHeight="1">
      <c r="A49" s="12">
        <v>44.0</v>
      </c>
      <c r="B49" s="7" t="s">
        <v>106</v>
      </c>
      <c r="C49" s="7" t="s">
        <v>117</v>
      </c>
      <c r="D49" s="7" t="s">
        <v>118</v>
      </c>
      <c r="E49" s="11" t="s">
        <v>119</v>
      </c>
    </row>
    <row r="50">
      <c r="A50" s="12">
        <v>45.0</v>
      </c>
      <c r="B50" s="7" t="s">
        <v>106</v>
      </c>
      <c r="C50" s="7" t="s">
        <v>52</v>
      </c>
      <c r="D50" s="7" t="s">
        <v>120</v>
      </c>
      <c r="E50" s="7" t="s">
        <v>121</v>
      </c>
    </row>
    <row r="51">
      <c r="A51" s="12">
        <v>46.0</v>
      </c>
      <c r="B51" s="7" t="s">
        <v>106</v>
      </c>
      <c r="C51" s="7" t="s">
        <v>122</v>
      </c>
      <c r="D51" s="7" t="s">
        <v>123</v>
      </c>
      <c r="E51" s="7" t="s">
        <v>124</v>
      </c>
    </row>
    <row r="52">
      <c r="A52" s="12">
        <v>47.0</v>
      </c>
      <c r="B52" s="7" t="s">
        <v>106</v>
      </c>
      <c r="C52" s="7" t="s">
        <v>125</v>
      </c>
      <c r="D52" s="7" t="s">
        <v>126</v>
      </c>
      <c r="E52" s="10" t="s">
        <v>127</v>
      </c>
    </row>
    <row r="53">
      <c r="B53" s="15"/>
      <c r="C53" s="15"/>
      <c r="D53" s="15"/>
      <c r="E53" s="15"/>
    </row>
    <row r="54">
      <c r="B54" s="15"/>
      <c r="C54" s="15"/>
      <c r="E54" s="15"/>
    </row>
    <row r="55">
      <c r="B55" s="15"/>
      <c r="C55" s="15"/>
      <c r="D55" s="15"/>
      <c r="E55" s="16"/>
    </row>
    <row r="56">
      <c r="B56" s="15"/>
      <c r="C56" s="15"/>
      <c r="D56" s="15"/>
      <c r="E56" s="16"/>
    </row>
    <row r="57">
      <c r="B57" s="15"/>
      <c r="C57" s="3"/>
      <c r="D57" s="16"/>
      <c r="E57" s="16"/>
    </row>
    <row r="58">
      <c r="B58" s="15"/>
      <c r="C58" s="2"/>
      <c r="D58" s="15"/>
      <c r="E58" s="15"/>
    </row>
    <row r="59">
      <c r="B59" s="15"/>
      <c r="C59" s="3"/>
      <c r="D59" s="16"/>
      <c r="E59" s="16"/>
    </row>
    <row r="60">
      <c r="B60" s="15"/>
      <c r="C60" s="3"/>
      <c r="D60" s="16"/>
      <c r="E60" s="3"/>
    </row>
    <row r="61">
      <c r="B61" s="15"/>
      <c r="C61" s="3"/>
      <c r="D61" s="16"/>
      <c r="E61" s="16"/>
    </row>
    <row r="62">
      <c r="B62" s="15"/>
      <c r="C62" s="3"/>
      <c r="D62" s="16"/>
      <c r="E62" s="3"/>
    </row>
    <row r="63">
      <c r="B63" s="15"/>
      <c r="C63" s="3"/>
      <c r="D63" s="16"/>
      <c r="E63" s="16"/>
    </row>
    <row r="64">
      <c r="B64" s="15"/>
      <c r="C64" s="3"/>
      <c r="D64" s="16"/>
      <c r="E64" s="16"/>
    </row>
    <row r="65">
      <c r="B65" s="3"/>
      <c r="C65" s="3"/>
      <c r="D65" s="3"/>
      <c r="E65" s="3"/>
    </row>
    <row r="66">
      <c r="B66" s="3"/>
      <c r="C66" s="3"/>
      <c r="D66" s="3"/>
      <c r="E66" s="3"/>
    </row>
    <row r="67">
      <c r="B67" s="3"/>
      <c r="C67" s="3"/>
      <c r="D67" s="3"/>
      <c r="E67" s="3"/>
    </row>
    <row r="68">
      <c r="B68" s="3"/>
      <c r="C68" s="3"/>
      <c r="D68" s="3"/>
      <c r="E68" s="3"/>
    </row>
    <row r="69">
      <c r="B69" s="3"/>
      <c r="C69" s="3"/>
      <c r="D69" s="3"/>
      <c r="E69" s="3"/>
    </row>
    <row r="70">
      <c r="B70" s="3"/>
      <c r="C70" s="3"/>
      <c r="D70" s="3"/>
      <c r="E70" s="3"/>
    </row>
    <row r="71">
      <c r="B71" s="3"/>
      <c r="C71" s="3"/>
      <c r="D71" s="3"/>
      <c r="E71" s="3"/>
    </row>
    <row r="72">
      <c r="B72" s="3"/>
      <c r="C72" s="3"/>
      <c r="D72" s="3"/>
      <c r="E72" s="3"/>
    </row>
    <row r="73">
      <c r="B73" s="3"/>
      <c r="C73" s="3"/>
      <c r="D73" s="3"/>
      <c r="E73" s="3"/>
    </row>
    <row r="74">
      <c r="B74" s="3"/>
      <c r="C74" s="3"/>
      <c r="D74" s="3"/>
      <c r="E74" s="3"/>
    </row>
    <row r="75">
      <c r="B75" s="3"/>
      <c r="C75" s="3"/>
      <c r="D75" s="3"/>
      <c r="E75" s="3"/>
    </row>
    <row r="76">
      <c r="B76" s="3"/>
      <c r="C76" s="3"/>
      <c r="D76" s="3"/>
      <c r="E76" s="3"/>
    </row>
    <row r="77">
      <c r="B77" s="3"/>
      <c r="C77" s="3"/>
      <c r="D77" s="3"/>
      <c r="E77" s="3"/>
    </row>
    <row r="78">
      <c r="B78" s="3"/>
      <c r="C78" s="3"/>
      <c r="D78" s="3"/>
      <c r="E78" s="3"/>
    </row>
    <row r="79">
      <c r="B79" s="3"/>
      <c r="C79" s="3"/>
      <c r="D79" s="3"/>
      <c r="E79" s="3"/>
    </row>
    <row r="80">
      <c r="B80" s="3"/>
      <c r="C80" s="3"/>
      <c r="D80" s="3"/>
      <c r="E80" s="3"/>
    </row>
    <row r="81">
      <c r="B81" s="3"/>
      <c r="C81" s="3"/>
      <c r="D81" s="3"/>
      <c r="E81" s="3"/>
    </row>
    <row r="82">
      <c r="B82" s="3"/>
      <c r="C82" s="3"/>
      <c r="D82" s="3"/>
      <c r="E82" s="3"/>
    </row>
    <row r="83">
      <c r="B83" s="3"/>
      <c r="C83" s="3"/>
      <c r="D83" s="3"/>
      <c r="E83" s="3"/>
    </row>
    <row r="84">
      <c r="B84" s="3"/>
      <c r="C84" s="3"/>
      <c r="D84" s="3"/>
      <c r="E84" s="3"/>
    </row>
    <row r="85">
      <c r="B85" s="3"/>
      <c r="C85" s="3"/>
      <c r="D85" s="3"/>
      <c r="E85" s="3"/>
    </row>
    <row r="86">
      <c r="B86" s="3"/>
      <c r="C86" s="3"/>
      <c r="D86" s="3"/>
      <c r="E86" s="3"/>
    </row>
    <row r="87">
      <c r="B87" s="3"/>
      <c r="C87" s="3"/>
      <c r="D87" s="3"/>
      <c r="E87" s="3"/>
    </row>
    <row r="88">
      <c r="B88" s="3"/>
      <c r="C88" s="3"/>
      <c r="D88" s="3"/>
      <c r="E88" s="3"/>
    </row>
    <row r="89">
      <c r="B89" s="3"/>
      <c r="C89" s="3"/>
      <c r="D89" s="3"/>
      <c r="E89" s="3"/>
    </row>
    <row r="90">
      <c r="B90" s="3"/>
      <c r="C90" s="3"/>
      <c r="D90" s="3"/>
      <c r="E90" s="3"/>
    </row>
    <row r="91">
      <c r="B91" s="3"/>
      <c r="C91" s="3"/>
      <c r="D91" s="3"/>
      <c r="E91" s="3"/>
    </row>
    <row r="92">
      <c r="B92" s="3"/>
      <c r="C92" s="3"/>
      <c r="D92" s="3"/>
      <c r="E92" s="3"/>
    </row>
    <row r="93">
      <c r="B93" s="3"/>
      <c r="C93" s="3"/>
      <c r="D93" s="3"/>
      <c r="E93" s="3"/>
    </row>
    <row r="94">
      <c r="B94" s="3"/>
      <c r="C94" s="3"/>
      <c r="D94" s="3"/>
      <c r="E94" s="3"/>
    </row>
    <row r="95">
      <c r="B95" s="3"/>
      <c r="C95" s="3"/>
      <c r="D95" s="3"/>
      <c r="E95" s="3"/>
    </row>
    <row r="96">
      <c r="B96" s="3"/>
      <c r="C96" s="3"/>
      <c r="D96" s="3"/>
      <c r="E96" s="3"/>
    </row>
    <row r="97">
      <c r="B97" s="3"/>
      <c r="C97" s="3"/>
      <c r="D97" s="3"/>
      <c r="E97" s="3"/>
    </row>
    <row r="98">
      <c r="B98" s="3"/>
      <c r="C98" s="3"/>
      <c r="D98" s="3"/>
      <c r="E98" s="3"/>
    </row>
    <row r="99">
      <c r="B99" s="3"/>
      <c r="C99" s="3"/>
      <c r="D99" s="3"/>
      <c r="E99" s="3"/>
    </row>
    <row r="100">
      <c r="B100" s="3"/>
      <c r="C100" s="3"/>
      <c r="D100" s="3"/>
      <c r="E100" s="3"/>
    </row>
    <row r="101">
      <c r="B101" s="3"/>
      <c r="C101" s="3"/>
      <c r="D101" s="3"/>
      <c r="E101" s="3"/>
    </row>
    <row r="102">
      <c r="B102" s="3"/>
      <c r="C102" s="3"/>
      <c r="D102" s="3"/>
      <c r="E102" s="3"/>
    </row>
    <row r="103">
      <c r="B103" s="3"/>
      <c r="C103" s="3"/>
      <c r="D103" s="3"/>
      <c r="E103" s="3"/>
    </row>
    <row r="104">
      <c r="B104" s="3"/>
      <c r="C104" s="3"/>
      <c r="D104" s="3"/>
      <c r="E104" s="3"/>
    </row>
    <row r="105">
      <c r="B105" s="3"/>
      <c r="C105" s="3"/>
      <c r="D105" s="3"/>
      <c r="E105" s="3"/>
    </row>
    <row r="106">
      <c r="B106" s="3"/>
      <c r="C106" s="3"/>
      <c r="D106" s="3"/>
      <c r="E106" s="3"/>
    </row>
    <row r="107">
      <c r="B107" s="3"/>
      <c r="C107" s="3"/>
      <c r="D107" s="3"/>
      <c r="E107" s="3"/>
    </row>
    <row r="108">
      <c r="B108" s="3"/>
      <c r="C108" s="3"/>
      <c r="D108" s="3"/>
      <c r="E108" s="3"/>
    </row>
    <row r="109">
      <c r="B109" s="3"/>
      <c r="C109" s="3"/>
      <c r="D109" s="3"/>
      <c r="E109" s="3"/>
    </row>
    <row r="110">
      <c r="B110" s="3"/>
      <c r="C110" s="3"/>
      <c r="D110" s="3"/>
      <c r="E110" s="3"/>
    </row>
    <row r="111">
      <c r="B111" s="3"/>
      <c r="C111" s="3"/>
      <c r="D111" s="3"/>
      <c r="E111" s="3"/>
    </row>
    <row r="112">
      <c r="B112" s="3"/>
      <c r="C112" s="3"/>
      <c r="D112" s="3"/>
      <c r="E112" s="3"/>
    </row>
    <row r="113">
      <c r="B113" s="3"/>
      <c r="C113" s="3"/>
      <c r="D113" s="3"/>
      <c r="E113" s="3"/>
    </row>
    <row r="114">
      <c r="B114" s="3"/>
      <c r="C114" s="3"/>
      <c r="D114" s="3"/>
      <c r="E114" s="3"/>
    </row>
    <row r="115">
      <c r="B115" s="3"/>
      <c r="C115" s="3"/>
      <c r="D115" s="3"/>
      <c r="E115" s="3"/>
    </row>
    <row r="116">
      <c r="B116" s="3"/>
      <c r="C116" s="3"/>
      <c r="D116" s="3"/>
      <c r="E116" s="3"/>
    </row>
    <row r="117">
      <c r="B117" s="3"/>
      <c r="C117" s="3"/>
      <c r="D117" s="3"/>
      <c r="E117" s="3"/>
    </row>
    <row r="118">
      <c r="B118" s="3"/>
      <c r="C118" s="3"/>
      <c r="D118" s="3"/>
      <c r="E118" s="3"/>
    </row>
    <row r="119">
      <c r="B119" s="3"/>
      <c r="C119" s="3"/>
      <c r="D119" s="3"/>
      <c r="E119" s="3"/>
    </row>
    <row r="120">
      <c r="B120" s="3"/>
      <c r="C120" s="3"/>
      <c r="D120" s="3"/>
      <c r="E120" s="3"/>
    </row>
    <row r="121">
      <c r="B121" s="3"/>
      <c r="C121" s="3"/>
      <c r="D121" s="3"/>
      <c r="E121" s="3"/>
    </row>
    <row r="122">
      <c r="B122" s="3"/>
      <c r="C122" s="3"/>
      <c r="D122" s="3"/>
      <c r="E122" s="3"/>
    </row>
    <row r="123">
      <c r="B123" s="3"/>
      <c r="C123" s="3"/>
      <c r="D123" s="3"/>
      <c r="E123" s="3"/>
    </row>
    <row r="124">
      <c r="B124" s="3"/>
      <c r="C124" s="3"/>
      <c r="D124" s="3"/>
      <c r="E124" s="3"/>
    </row>
    <row r="125">
      <c r="B125" s="3"/>
      <c r="C125" s="3"/>
      <c r="D125" s="3"/>
      <c r="E125" s="3"/>
    </row>
    <row r="126">
      <c r="B126" s="3"/>
      <c r="C126" s="3"/>
      <c r="D126" s="3"/>
      <c r="E126" s="3"/>
    </row>
    <row r="127">
      <c r="B127" s="3"/>
      <c r="C127" s="3"/>
      <c r="D127" s="3"/>
      <c r="E127" s="3"/>
    </row>
    <row r="128">
      <c r="B128" s="3"/>
      <c r="C128" s="3"/>
      <c r="D128" s="3"/>
      <c r="E128" s="3"/>
    </row>
    <row r="129">
      <c r="B129" s="3"/>
      <c r="C129" s="3"/>
      <c r="D129" s="3"/>
      <c r="E129" s="3"/>
    </row>
    <row r="130">
      <c r="B130" s="3"/>
      <c r="C130" s="3"/>
      <c r="D130" s="3"/>
      <c r="E130" s="3"/>
    </row>
    <row r="131">
      <c r="B131" s="3"/>
      <c r="C131" s="3"/>
      <c r="D131" s="3"/>
      <c r="E131" s="3"/>
    </row>
    <row r="132">
      <c r="B132" s="3"/>
      <c r="C132" s="3"/>
      <c r="D132" s="3"/>
      <c r="E132" s="3"/>
    </row>
    <row r="133">
      <c r="B133" s="3"/>
      <c r="C133" s="3"/>
      <c r="D133" s="3"/>
      <c r="E133" s="3"/>
    </row>
    <row r="134">
      <c r="B134" s="3"/>
      <c r="C134" s="3"/>
      <c r="D134" s="3"/>
      <c r="E134" s="3"/>
    </row>
    <row r="135">
      <c r="B135" s="3"/>
      <c r="C135" s="3"/>
      <c r="D135" s="3"/>
      <c r="E135" s="3"/>
    </row>
    <row r="136">
      <c r="B136" s="3"/>
      <c r="C136" s="3"/>
      <c r="D136" s="3"/>
      <c r="E136" s="3"/>
    </row>
    <row r="137">
      <c r="B137" s="3"/>
      <c r="C137" s="3"/>
      <c r="D137" s="3"/>
      <c r="E137" s="3"/>
    </row>
    <row r="138">
      <c r="B138" s="3"/>
      <c r="C138" s="3"/>
      <c r="D138" s="3"/>
      <c r="E138" s="3"/>
    </row>
    <row r="139">
      <c r="B139" s="3"/>
      <c r="C139" s="3"/>
      <c r="D139" s="3"/>
      <c r="E139" s="3"/>
    </row>
    <row r="140">
      <c r="B140" s="3"/>
      <c r="C140" s="3"/>
      <c r="D140" s="3"/>
      <c r="E140" s="3"/>
    </row>
    <row r="141">
      <c r="B141" s="3"/>
      <c r="C141" s="3"/>
      <c r="D141" s="3"/>
      <c r="E141" s="3"/>
    </row>
    <row r="142">
      <c r="B142" s="3"/>
      <c r="C142" s="3"/>
      <c r="D142" s="3"/>
      <c r="E142" s="3"/>
    </row>
    <row r="143">
      <c r="B143" s="3"/>
      <c r="C143" s="3"/>
      <c r="D143" s="3"/>
      <c r="E143" s="3"/>
    </row>
    <row r="144">
      <c r="B144" s="3"/>
      <c r="C144" s="3"/>
      <c r="D144" s="3"/>
      <c r="E144" s="3"/>
    </row>
    <row r="145">
      <c r="B145" s="3"/>
      <c r="C145" s="3"/>
      <c r="D145" s="3"/>
      <c r="E145" s="3"/>
    </row>
    <row r="146">
      <c r="B146" s="3"/>
      <c r="C146" s="3"/>
      <c r="D146" s="3"/>
      <c r="E146" s="3"/>
    </row>
    <row r="147">
      <c r="B147" s="3"/>
      <c r="C147" s="3"/>
      <c r="D147" s="3"/>
      <c r="E147" s="3"/>
    </row>
    <row r="148">
      <c r="B148" s="3"/>
      <c r="C148" s="3"/>
      <c r="D148" s="3"/>
      <c r="E148" s="3"/>
    </row>
    <row r="149">
      <c r="B149" s="3"/>
      <c r="C149" s="3"/>
      <c r="D149" s="3"/>
      <c r="E149" s="3"/>
    </row>
    <row r="150">
      <c r="B150" s="3"/>
      <c r="C150" s="3"/>
      <c r="D150" s="3"/>
      <c r="E150" s="3"/>
    </row>
    <row r="151">
      <c r="B151" s="3"/>
      <c r="C151" s="3"/>
      <c r="D151" s="3"/>
      <c r="E151" s="3"/>
    </row>
    <row r="152">
      <c r="B152" s="3"/>
      <c r="C152" s="3"/>
      <c r="D152" s="3"/>
      <c r="E152" s="3"/>
    </row>
    <row r="153">
      <c r="B153" s="3"/>
      <c r="C153" s="3"/>
      <c r="D153" s="3"/>
      <c r="E153" s="3"/>
    </row>
    <row r="154">
      <c r="B154" s="3"/>
      <c r="C154" s="3"/>
      <c r="D154" s="3"/>
      <c r="E154" s="3"/>
    </row>
    <row r="155">
      <c r="B155" s="3"/>
      <c r="C155" s="3"/>
      <c r="D155" s="3"/>
      <c r="E155" s="3"/>
    </row>
    <row r="156">
      <c r="B156" s="3"/>
      <c r="C156" s="3"/>
      <c r="D156" s="3"/>
      <c r="E156" s="3"/>
    </row>
    <row r="157">
      <c r="B157" s="3"/>
      <c r="C157" s="3"/>
      <c r="D157" s="3"/>
      <c r="E157" s="3"/>
    </row>
    <row r="158">
      <c r="B158" s="3"/>
      <c r="C158" s="3"/>
      <c r="D158" s="3"/>
      <c r="E158" s="3"/>
    </row>
    <row r="159">
      <c r="B159" s="3"/>
      <c r="C159" s="3"/>
      <c r="D159" s="3"/>
      <c r="E159" s="3"/>
    </row>
    <row r="160">
      <c r="B160" s="3"/>
      <c r="C160" s="3"/>
      <c r="D160" s="3"/>
      <c r="E160" s="3"/>
    </row>
    <row r="161">
      <c r="B161" s="3"/>
      <c r="C161" s="3"/>
      <c r="D161" s="3"/>
      <c r="E161" s="3"/>
    </row>
    <row r="162">
      <c r="B162" s="3"/>
      <c r="C162" s="3"/>
      <c r="D162" s="3"/>
      <c r="E162" s="3"/>
    </row>
    <row r="163">
      <c r="B163" s="3"/>
      <c r="C163" s="3"/>
      <c r="D163" s="3"/>
      <c r="E163" s="3"/>
    </row>
    <row r="164">
      <c r="B164" s="3"/>
      <c r="C164" s="3"/>
      <c r="D164" s="3"/>
      <c r="E164" s="3"/>
    </row>
    <row r="165">
      <c r="B165" s="3"/>
      <c r="C165" s="3"/>
      <c r="D165" s="3"/>
      <c r="E165" s="3"/>
    </row>
    <row r="166">
      <c r="B166" s="3"/>
      <c r="C166" s="3"/>
      <c r="D166" s="3"/>
      <c r="E166" s="3"/>
    </row>
    <row r="167">
      <c r="B167" s="3"/>
      <c r="C167" s="3"/>
      <c r="D167" s="3"/>
      <c r="E167" s="3"/>
    </row>
    <row r="168">
      <c r="B168" s="3"/>
      <c r="C168" s="3"/>
      <c r="D168" s="3"/>
      <c r="E168" s="3"/>
    </row>
    <row r="169">
      <c r="B169" s="3"/>
      <c r="C169" s="3"/>
      <c r="D169" s="3"/>
      <c r="E169" s="3"/>
    </row>
    <row r="170">
      <c r="B170" s="3"/>
      <c r="C170" s="3"/>
      <c r="D170" s="3"/>
      <c r="E170" s="3"/>
    </row>
    <row r="171">
      <c r="B171" s="3"/>
      <c r="C171" s="3"/>
      <c r="D171" s="3"/>
      <c r="E171" s="3"/>
    </row>
    <row r="172">
      <c r="B172" s="3"/>
      <c r="C172" s="3"/>
      <c r="D172" s="3"/>
      <c r="E172" s="3"/>
    </row>
    <row r="173">
      <c r="B173" s="3"/>
      <c r="C173" s="3"/>
      <c r="D173" s="3"/>
      <c r="E173" s="3"/>
    </row>
    <row r="174">
      <c r="B174" s="3"/>
      <c r="C174" s="3"/>
      <c r="D174" s="3"/>
      <c r="E174" s="3"/>
    </row>
    <row r="175">
      <c r="B175" s="3"/>
      <c r="C175" s="3"/>
      <c r="D175" s="3"/>
      <c r="E175" s="3"/>
    </row>
    <row r="176">
      <c r="B176" s="3"/>
      <c r="C176" s="3"/>
      <c r="D176" s="3"/>
      <c r="E176" s="3"/>
    </row>
    <row r="177">
      <c r="B177" s="3"/>
      <c r="C177" s="3"/>
      <c r="D177" s="3"/>
      <c r="E177" s="3"/>
    </row>
    <row r="178">
      <c r="B178" s="3"/>
      <c r="C178" s="3"/>
      <c r="D178" s="3"/>
      <c r="E178" s="3"/>
    </row>
    <row r="179">
      <c r="B179" s="3"/>
      <c r="C179" s="3"/>
      <c r="D179" s="3"/>
      <c r="E179" s="3"/>
    </row>
    <row r="180">
      <c r="B180" s="3"/>
      <c r="C180" s="3"/>
      <c r="D180" s="3"/>
      <c r="E180" s="3"/>
    </row>
    <row r="181">
      <c r="B181" s="3"/>
      <c r="C181" s="3"/>
      <c r="D181" s="3"/>
      <c r="E181" s="3"/>
    </row>
    <row r="182">
      <c r="B182" s="3"/>
      <c r="C182" s="3"/>
      <c r="D182" s="3"/>
      <c r="E182" s="3"/>
    </row>
    <row r="183">
      <c r="B183" s="3"/>
      <c r="C183" s="3"/>
      <c r="D183" s="3"/>
      <c r="E183" s="3"/>
    </row>
    <row r="184">
      <c r="B184" s="3"/>
      <c r="C184" s="3"/>
      <c r="D184" s="3"/>
      <c r="E184" s="3"/>
    </row>
    <row r="185">
      <c r="B185" s="3"/>
      <c r="C185" s="3"/>
      <c r="D185" s="3"/>
      <c r="E185" s="3"/>
    </row>
    <row r="186">
      <c r="B186" s="3"/>
      <c r="C186" s="3"/>
      <c r="D186" s="3"/>
      <c r="E186" s="3"/>
    </row>
    <row r="187">
      <c r="B187" s="3"/>
      <c r="C187" s="3"/>
      <c r="D187" s="3"/>
      <c r="E187" s="3"/>
    </row>
    <row r="188">
      <c r="B188" s="3"/>
      <c r="C188" s="3"/>
      <c r="D188" s="3"/>
      <c r="E188" s="3"/>
    </row>
    <row r="189">
      <c r="B189" s="3"/>
      <c r="C189" s="3"/>
      <c r="D189" s="3"/>
      <c r="E189" s="3"/>
    </row>
    <row r="190">
      <c r="B190" s="3"/>
      <c r="C190" s="3"/>
      <c r="D190" s="3"/>
      <c r="E190" s="3"/>
    </row>
    <row r="191">
      <c r="B191" s="3"/>
      <c r="C191" s="3"/>
      <c r="D191" s="3"/>
      <c r="E191" s="3"/>
    </row>
    <row r="192">
      <c r="B192" s="3"/>
      <c r="C192" s="3"/>
      <c r="D192" s="3"/>
      <c r="E192" s="3"/>
    </row>
    <row r="193">
      <c r="B193" s="3"/>
      <c r="C193" s="3"/>
      <c r="D193" s="3"/>
      <c r="E193" s="3"/>
    </row>
    <row r="194">
      <c r="B194" s="3"/>
      <c r="C194" s="3"/>
      <c r="D194" s="3"/>
      <c r="E194" s="3"/>
    </row>
    <row r="195">
      <c r="B195" s="3"/>
      <c r="C195" s="3"/>
      <c r="D195" s="3"/>
      <c r="E195" s="3"/>
    </row>
    <row r="196">
      <c r="B196" s="3"/>
      <c r="C196" s="3"/>
      <c r="D196" s="3"/>
      <c r="E196" s="3"/>
    </row>
    <row r="197">
      <c r="B197" s="3"/>
      <c r="C197" s="3"/>
      <c r="D197" s="3"/>
      <c r="E197" s="3"/>
    </row>
    <row r="198">
      <c r="B198" s="3"/>
      <c r="C198" s="3"/>
      <c r="D198" s="3"/>
      <c r="E198" s="3"/>
    </row>
    <row r="199">
      <c r="B199" s="3"/>
      <c r="C199" s="3"/>
      <c r="D199" s="3"/>
      <c r="E199" s="3"/>
    </row>
    <row r="200">
      <c r="B200" s="3"/>
      <c r="C200" s="3"/>
      <c r="D200" s="3"/>
      <c r="E200" s="3"/>
    </row>
    <row r="201">
      <c r="B201" s="3"/>
      <c r="C201" s="3"/>
      <c r="D201" s="3"/>
      <c r="E201" s="3"/>
    </row>
    <row r="202">
      <c r="B202" s="3"/>
      <c r="C202" s="3"/>
      <c r="D202" s="3"/>
      <c r="E202" s="3"/>
    </row>
    <row r="203">
      <c r="B203" s="3"/>
      <c r="C203" s="3"/>
      <c r="D203" s="3"/>
      <c r="E203" s="3"/>
    </row>
    <row r="204">
      <c r="B204" s="3"/>
      <c r="C204" s="3"/>
      <c r="D204" s="3"/>
      <c r="E204" s="3"/>
    </row>
    <row r="205">
      <c r="B205" s="3"/>
      <c r="C205" s="3"/>
      <c r="D205" s="3"/>
      <c r="E205" s="3"/>
    </row>
    <row r="206">
      <c r="B206" s="3"/>
      <c r="C206" s="3"/>
      <c r="D206" s="3"/>
      <c r="E206" s="3"/>
    </row>
    <row r="207">
      <c r="B207" s="3"/>
      <c r="C207" s="3"/>
      <c r="D207" s="3"/>
      <c r="E207" s="3"/>
    </row>
    <row r="208">
      <c r="B208" s="3"/>
      <c r="C208" s="3"/>
      <c r="D208" s="3"/>
      <c r="E208" s="3"/>
    </row>
    <row r="209">
      <c r="B209" s="3"/>
      <c r="C209" s="3"/>
      <c r="D209" s="3"/>
      <c r="E209" s="3"/>
    </row>
    <row r="210">
      <c r="B210" s="3"/>
      <c r="C210" s="3"/>
      <c r="D210" s="3"/>
      <c r="E210" s="3"/>
    </row>
    <row r="211">
      <c r="B211" s="3"/>
      <c r="C211" s="3"/>
      <c r="D211" s="3"/>
      <c r="E211" s="3"/>
    </row>
    <row r="212">
      <c r="B212" s="3"/>
      <c r="C212" s="3"/>
      <c r="D212" s="3"/>
      <c r="E212" s="3"/>
    </row>
    <row r="213">
      <c r="B213" s="3"/>
      <c r="C213" s="3"/>
      <c r="D213" s="3"/>
      <c r="E213" s="3"/>
    </row>
    <row r="214">
      <c r="B214" s="3"/>
      <c r="C214" s="3"/>
      <c r="D214" s="3"/>
      <c r="E214" s="3"/>
    </row>
    <row r="215">
      <c r="B215" s="3"/>
      <c r="C215" s="3"/>
      <c r="D215" s="3"/>
      <c r="E215" s="3"/>
    </row>
    <row r="216">
      <c r="B216" s="3"/>
      <c r="C216" s="3"/>
      <c r="D216" s="3"/>
      <c r="E216" s="3"/>
    </row>
    <row r="217">
      <c r="B217" s="3"/>
      <c r="C217" s="3"/>
      <c r="D217" s="3"/>
      <c r="E217" s="3"/>
    </row>
    <row r="218">
      <c r="B218" s="3"/>
      <c r="C218" s="3"/>
      <c r="D218" s="3"/>
      <c r="E218" s="3"/>
    </row>
    <row r="219">
      <c r="B219" s="3"/>
      <c r="C219" s="3"/>
      <c r="D219" s="3"/>
      <c r="E219" s="3"/>
    </row>
    <row r="220">
      <c r="B220" s="3"/>
      <c r="C220" s="3"/>
      <c r="D220" s="3"/>
      <c r="E220" s="3"/>
    </row>
    <row r="221">
      <c r="B221" s="3"/>
      <c r="C221" s="3"/>
      <c r="D221" s="3"/>
      <c r="E221" s="3"/>
    </row>
    <row r="222">
      <c r="B222" s="3"/>
      <c r="C222" s="3"/>
      <c r="D222" s="3"/>
      <c r="E222" s="3"/>
    </row>
    <row r="223">
      <c r="B223" s="3"/>
      <c r="C223" s="3"/>
      <c r="D223" s="3"/>
      <c r="E223" s="3"/>
    </row>
    <row r="224">
      <c r="B224" s="3"/>
      <c r="C224" s="3"/>
      <c r="D224" s="3"/>
      <c r="E224" s="3"/>
    </row>
    <row r="225">
      <c r="B225" s="3"/>
      <c r="C225" s="3"/>
      <c r="D225" s="3"/>
      <c r="E225" s="3"/>
    </row>
    <row r="226">
      <c r="B226" s="3"/>
      <c r="C226" s="3"/>
      <c r="D226" s="3"/>
      <c r="E226" s="3"/>
    </row>
    <row r="227">
      <c r="B227" s="3"/>
      <c r="C227" s="3"/>
      <c r="D227" s="3"/>
      <c r="E227" s="3"/>
    </row>
    <row r="228">
      <c r="B228" s="3"/>
      <c r="C228" s="3"/>
      <c r="D228" s="3"/>
      <c r="E228" s="3"/>
    </row>
    <row r="229">
      <c r="B229" s="3"/>
      <c r="C229" s="3"/>
      <c r="D229" s="3"/>
      <c r="E229" s="3"/>
    </row>
    <row r="230">
      <c r="B230" s="3"/>
      <c r="C230" s="3"/>
      <c r="D230" s="3"/>
      <c r="E230" s="3"/>
    </row>
    <row r="231">
      <c r="B231" s="3"/>
      <c r="C231" s="3"/>
      <c r="D231" s="3"/>
      <c r="E231" s="3"/>
    </row>
    <row r="232">
      <c r="B232" s="3"/>
      <c r="C232" s="3"/>
      <c r="D232" s="3"/>
      <c r="E232" s="3"/>
    </row>
    <row r="233">
      <c r="B233" s="3"/>
      <c r="C233" s="3"/>
      <c r="D233" s="3"/>
      <c r="E233" s="3"/>
    </row>
    <row r="234">
      <c r="B234" s="3"/>
      <c r="C234" s="3"/>
      <c r="D234" s="3"/>
      <c r="E234" s="3"/>
    </row>
    <row r="235">
      <c r="B235" s="3"/>
      <c r="C235" s="3"/>
      <c r="D235" s="3"/>
      <c r="E235" s="3"/>
    </row>
    <row r="236">
      <c r="B236" s="3"/>
      <c r="C236" s="3"/>
      <c r="D236" s="3"/>
      <c r="E236" s="3"/>
    </row>
    <row r="237">
      <c r="B237" s="3"/>
      <c r="C237" s="3"/>
      <c r="D237" s="3"/>
      <c r="E237" s="3"/>
    </row>
    <row r="238">
      <c r="B238" s="3"/>
      <c r="C238" s="3"/>
      <c r="D238" s="3"/>
      <c r="E238" s="3"/>
    </row>
    <row r="239">
      <c r="B239" s="3"/>
      <c r="C239" s="3"/>
      <c r="D239" s="3"/>
      <c r="E239" s="3"/>
    </row>
    <row r="240">
      <c r="B240" s="3"/>
      <c r="C240" s="3"/>
      <c r="D240" s="3"/>
      <c r="E240" s="3"/>
    </row>
    <row r="241">
      <c r="B241" s="3"/>
      <c r="C241" s="3"/>
      <c r="D241" s="3"/>
      <c r="E241" s="3"/>
    </row>
    <row r="242">
      <c r="B242" s="3"/>
      <c r="C242" s="3"/>
      <c r="D242" s="3"/>
      <c r="E242" s="3"/>
    </row>
    <row r="243">
      <c r="B243" s="3"/>
      <c r="C243" s="3"/>
      <c r="D243" s="3"/>
      <c r="E243" s="3"/>
    </row>
    <row r="244">
      <c r="B244" s="3"/>
      <c r="C244" s="3"/>
      <c r="D244" s="3"/>
      <c r="E244" s="3"/>
    </row>
    <row r="245">
      <c r="B245" s="3"/>
      <c r="C245" s="3"/>
      <c r="D245" s="3"/>
      <c r="E245" s="3"/>
    </row>
    <row r="246">
      <c r="B246" s="3"/>
      <c r="C246" s="3"/>
      <c r="D246" s="3"/>
      <c r="E246" s="3"/>
    </row>
    <row r="247">
      <c r="B247" s="3"/>
      <c r="C247" s="3"/>
      <c r="D247" s="3"/>
      <c r="E247" s="3"/>
    </row>
    <row r="248">
      <c r="B248" s="3"/>
      <c r="C248" s="3"/>
      <c r="D248" s="3"/>
      <c r="E248" s="3"/>
    </row>
    <row r="249">
      <c r="B249" s="3"/>
      <c r="C249" s="3"/>
      <c r="D249" s="3"/>
      <c r="E249" s="3"/>
    </row>
    <row r="250">
      <c r="B250" s="3"/>
      <c r="C250" s="3"/>
      <c r="D250" s="3"/>
      <c r="E250" s="3"/>
    </row>
    <row r="251">
      <c r="B251" s="3"/>
      <c r="C251" s="3"/>
      <c r="D251" s="3"/>
      <c r="E251" s="3"/>
    </row>
    <row r="252">
      <c r="B252" s="3"/>
      <c r="C252" s="3"/>
      <c r="D252" s="3"/>
      <c r="E252" s="3"/>
    </row>
    <row r="253">
      <c r="B253" s="3"/>
      <c r="C253" s="3"/>
      <c r="D253" s="3"/>
      <c r="E253" s="3"/>
    </row>
    <row r="254">
      <c r="B254" s="3"/>
      <c r="C254" s="3"/>
      <c r="D254" s="3"/>
      <c r="E254" s="3"/>
    </row>
    <row r="255">
      <c r="B255" s="3"/>
      <c r="C255" s="3"/>
      <c r="D255" s="3"/>
      <c r="E255" s="3"/>
    </row>
    <row r="256">
      <c r="B256" s="3"/>
      <c r="C256" s="3"/>
      <c r="D256" s="3"/>
      <c r="E256" s="3"/>
    </row>
    <row r="257">
      <c r="B257" s="3"/>
      <c r="C257" s="3"/>
      <c r="D257" s="3"/>
      <c r="E257" s="3"/>
    </row>
    <row r="258">
      <c r="B258" s="3"/>
      <c r="C258" s="3"/>
      <c r="D258" s="3"/>
      <c r="E258" s="3"/>
    </row>
    <row r="259">
      <c r="B259" s="3"/>
      <c r="C259" s="3"/>
      <c r="D259" s="3"/>
      <c r="E259" s="3"/>
    </row>
    <row r="260">
      <c r="B260" s="3"/>
      <c r="C260" s="3"/>
      <c r="D260" s="3"/>
      <c r="E260" s="3"/>
    </row>
    <row r="261">
      <c r="B261" s="3"/>
      <c r="C261" s="3"/>
      <c r="D261" s="3"/>
      <c r="E261" s="3"/>
    </row>
    <row r="262">
      <c r="B262" s="3"/>
      <c r="C262" s="3"/>
      <c r="D262" s="3"/>
      <c r="E262" s="3"/>
    </row>
    <row r="263">
      <c r="B263" s="3"/>
      <c r="C263" s="3"/>
      <c r="D263" s="3"/>
      <c r="E263" s="3"/>
    </row>
    <row r="264">
      <c r="B264" s="3"/>
      <c r="C264" s="3"/>
      <c r="D264" s="3"/>
      <c r="E264" s="3"/>
    </row>
    <row r="265">
      <c r="B265" s="3"/>
      <c r="C265" s="3"/>
      <c r="D265" s="3"/>
      <c r="E265" s="3"/>
    </row>
    <row r="266">
      <c r="B266" s="3"/>
      <c r="C266" s="3"/>
      <c r="D266" s="3"/>
      <c r="E266" s="3"/>
    </row>
    <row r="267">
      <c r="B267" s="3"/>
      <c r="C267" s="3"/>
      <c r="D267" s="3"/>
      <c r="E267" s="3"/>
    </row>
    <row r="268">
      <c r="B268" s="3"/>
      <c r="C268" s="3"/>
      <c r="D268" s="3"/>
      <c r="E268" s="3"/>
    </row>
    <row r="269">
      <c r="B269" s="3"/>
      <c r="C269" s="3"/>
      <c r="D269" s="3"/>
      <c r="E269" s="3"/>
    </row>
    <row r="270">
      <c r="B270" s="3"/>
      <c r="C270" s="3"/>
      <c r="D270" s="3"/>
      <c r="E270" s="3"/>
    </row>
    <row r="271">
      <c r="B271" s="3"/>
      <c r="C271" s="3"/>
      <c r="D271" s="3"/>
      <c r="E271" s="3"/>
    </row>
    <row r="272">
      <c r="B272" s="3"/>
      <c r="C272" s="3"/>
      <c r="D272" s="3"/>
      <c r="E272" s="3"/>
    </row>
    <row r="273">
      <c r="B273" s="3"/>
      <c r="C273" s="3"/>
      <c r="D273" s="3"/>
      <c r="E273" s="3"/>
    </row>
    <row r="274">
      <c r="B274" s="3"/>
      <c r="C274" s="3"/>
      <c r="D274" s="3"/>
      <c r="E274" s="3"/>
    </row>
    <row r="275">
      <c r="B275" s="3"/>
      <c r="C275" s="3"/>
      <c r="D275" s="3"/>
      <c r="E275" s="3"/>
    </row>
    <row r="276">
      <c r="B276" s="3"/>
      <c r="C276" s="3"/>
      <c r="D276" s="3"/>
      <c r="E276" s="3"/>
    </row>
    <row r="277">
      <c r="B277" s="3"/>
      <c r="C277" s="3"/>
      <c r="D277" s="3"/>
      <c r="E277" s="3"/>
    </row>
    <row r="278">
      <c r="B278" s="3"/>
      <c r="C278" s="3"/>
      <c r="D278" s="3"/>
      <c r="E278" s="3"/>
    </row>
    <row r="279">
      <c r="B279" s="3"/>
      <c r="C279" s="3"/>
      <c r="D279" s="3"/>
      <c r="E279" s="3"/>
    </row>
    <row r="280">
      <c r="B280" s="3"/>
      <c r="C280" s="3"/>
      <c r="D280" s="3"/>
      <c r="E280" s="3"/>
    </row>
    <row r="281">
      <c r="B281" s="3"/>
      <c r="C281" s="3"/>
      <c r="D281" s="3"/>
      <c r="E281" s="3"/>
    </row>
    <row r="282">
      <c r="B282" s="3"/>
      <c r="C282" s="3"/>
      <c r="D282" s="3"/>
      <c r="E282" s="3"/>
    </row>
    <row r="283">
      <c r="B283" s="3"/>
      <c r="C283" s="3"/>
      <c r="D283" s="3"/>
      <c r="E283" s="3"/>
    </row>
    <row r="284">
      <c r="B284" s="3"/>
      <c r="C284" s="3"/>
      <c r="D284" s="3"/>
      <c r="E284" s="3"/>
    </row>
    <row r="285">
      <c r="B285" s="3"/>
      <c r="C285" s="3"/>
      <c r="D285" s="3"/>
      <c r="E285" s="3"/>
    </row>
    <row r="286">
      <c r="B286" s="3"/>
      <c r="C286" s="3"/>
      <c r="D286" s="3"/>
      <c r="E286" s="3"/>
    </row>
    <row r="287">
      <c r="B287" s="3"/>
      <c r="C287" s="3"/>
      <c r="D287" s="3"/>
      <c r="E287" s="3"/>
    </row>
    <row r="288">
      <c r="B288" s="3"/>
      <c r="C288" s="3"/>
      <c r="D288" s="3"/>
      <c r="E288" s="3"/>
    </row>
    <row r="289">
      <c r="B289" s="3"/>
      <c r="C289" s="3"/>
      <c r="D289" s="3"/>
      <c r="E289" s="3"/>
    </row>
    <row r="290">
      <c r="B290" s="3"/>
      <c r="C290" s="3"/>
      <c r="D290" s="3"/>
      <c r="E290" s="3"/>
    </row>
    <row r="291">
      <c r="B291" s="3"/>
      <c r="C291" s="3"/>
      <c r="D291" s="3"/>
      <c r="E291" s="3"/>
    </row>
    <row r="292">
      <c r="B292" s="3"/>
      <c r="C292" s="3"/>
      <c r="D292" s="3"/>
      <c r="E292" s="3"/>
    </row>
    <row r="293">
      <c r="B293" s="3"/>
      <c r="C293" s="3"/>
      <c r="D293" s="3"/>
      <c r="E293" s="3"/>
    </row>
    <row r="294">
      <c r="B294" s="3"/>
      <c r="C294" s="3"/>
      <c r="D294" s="3"/>
      <c r="E294" s="3"/>
    </row>
    <row r="295">
      <c r="B295" s="3"/>
      <c r="C295" s="3"/>
      <c r="D295" s="3"/>
      <c r="E295" s="3"/>
    </row>
    <row r="296">
      <c r="B296" s="3"/>
      <c r="C296" s="3"/>
      <c r="D296" s="3"/>
      <c r="E296" s="3"/>
    </row>
    <row r="297">
      <c r="B297" s="3"/>
      <c r="C297" s="3"/>
      <c r="D297" s="3"/>
      <c r="E297" s="3"/>
    </row>
    <row r="298">
      <c r="B298" s="3"/>
      <c r="C298" s="3"/>
      <c r="D298" s="3"/>
      <c r="E298" s="3"/>
    </row>
    <row r="299">
      <c r="B299" s="3"/>
      <c r="C299" s="3"/>
      <c r="D299" s="3"/>
      <c r="E299" s="3"/>
    </row>
    <row r="300">
      <c r="B300" s="3"/>
      <c r="C300" s="3"/>
      <c r="D300" s="3"/>
      <c r="E300" s="3"/>
    </row>
    <row r="301">
      <c r="B301" s="3"/>
      <c r="C301" s="3"/>
      <c r="D301" s="3"/>
      <c r="E301" s="3"/>
    </row>
    <row r="302">
      <c r="B302" s="3"/>
      <c r="C302" s="3"/>
      <c r="D302" s="3"/>
      <c r="E302" s="3"/>
    </row>
    <row r="303">
      <c r="B303" s="3"/>
      <c r="C303" s="3"/>
      <c r="D303" s="3"/>
      <c r="E303" s="3"/>
    </row>
    <row r="304">
      <c r="B304" s="3"/>
      <c r="C304" s="3"/>
      <c r="D304" s="3"/>
      <c r="E304" s="3"/>
    </row>
    <row r="305">
      <c r="B305" s="3"/>
      <c r="C305" s="3"/>
      <c r="D305" s="3"/>
      <c r="E305" s="3"/>
    </row>
    <row r="306">
      <c r="B306" s="3"/>
      <c r="C306" s="3"/>
      <c r="D306" s="3"/>
      <c r="E306" s="3"/>
    </row>
    <row r="307">
      <c r="B307" s="3"/>
      <c r="C307" s="3"/>
      <c r="D307" s="3"/>
      <c r="E307" s="3"/>
    </row>
    <row r="308">
      <c r="B308" s="3"/>
      <c r="C308" s="3"/>
      <c r="D308" s="3"/>
      <c r="E308" s="3"/>
    </row>
    <row r="309">
      <c r="B309" s="3"/>
      <c r="C309" s="3"/>
      <c r="D309" s="3"/>
      <c r="E309" s="3"/>
    </row>
    <row r="310">
      <c r="B310" s="3"/>
      <c r="C310" s="3"/>
      <c r="D310" s="3"/>
      <c r="E310" s="3"/>
    </row>
    <row r="311">
      <c r="B311" s="3"/>
      <c r="C311" s="3"/>
      <c r="D311" s="3"/>
      <c r="E311" s="3"/>
    </row>
    <row r="312">
      <c r="B312" s="3"/>
      <c r="C312" s="3"/>
      <c r="D312" s="3"/>
      <c r="E312" s="3"/>
    </row>
    <row r="313">
      <c r="B313" s="3"/>
      <c r="C313" s="3"/>
      <c r="D313" s="3"/>
      <c r="E313" s="3"/>
    </row>
    <row r="314">
      <c r="B314" s="3"/>
      <c r="C314" s="3"/>
      <c r="D314" s="3"/>
      <c r="E314" s="3"/>
    </row>
    <row r="315">
      <c r="B315" s="3"/>
      <c r="C315" s="3"/>
      <c r="D315" s="3"/>
      <c r="E315" s="3"/>
    </row>
    <row r="316">
      <c r="B316" s="3"/>
      <c r="C316" s="3"/>
      <c r="D316" s="3"/>
      <c r="E316" s="3"/>
    </row>
    <row r="317">
      <c r="B317" s="3"/>
      <c r="C317" s="3"/>
      <c r="D317" s="3"/>
      <c r="E317" s="3"/>
    </row>
    <row r="318">
      <c r="B318" s="3"/>
      <c r="C318" s="3"/>
      <c r="D318" s="3"/>
      <c r="E318" s="3"/>
    </row>
    <row r="319">
      <c r="B319" s="3"/>
      <c r="C319" s="3"/>
      <c r="D319" s="3"/>
      <c r="E319" s="3"/>
    </row>
    <row r="320">
      <c r="B320" s="3"/>
      <c r="C320" s="3"/>
      <c r="D320" s="3"/>
      <c r="E320" s="3"/>
    </row>
    <row r="321">
      <c r="B321" s="3"/>
      <c r="C321" s="3"/>
      <c r="D321" s="3"/>
      <c r="E321" s="3"/>
    </row>
    <row r="322">
      <c r="B322" s="3"/>
      <c r="C322" s="3"/>
      <c r="D322" s="3"/>
      <c r="E322" s="3"/>
    </row>
    <row r="323">
      <c r="B323" s="3"/>
      <c r="C323" s="3"/>
      <c r="D323" s="3"/>
      <c r="E323" s="3"/>
    </row>
    <row r="324">
      <c r="B324" s="3"/>
      <c r="C324" s="3"/>
      <c r="D324" s="3"/>
      <c r="E324" s="3"/>
    </row>
    <row r="325">
      <c r="B325" s="3"/>
      <c r="C325" s="3"/>
      <c r="D325" s="3"/>
      <c r="E325" s="3"/>
    </row>
    <row r="326">
      <c r="B326" s="3"/>
      <c r="C326" s="3"/>
      <c r="D326" s="3"/>
      <c r="E326" s="3"/>
    </row>
    <row r="327">
      <c r="B327" s="3"/>
      <c r="C327" s="3"/>
      <c r="D327" s="3"/>
      <c r="E327" s="3"/>
    </row>
    <row r="328">
      <c r="B328" s="3"/>
      <c r="C328" s="3"/>
      <c r="D328" s="3"/>
      <c r="E328" s="3"/>
    </row>
    <row r="329">
      <c r="B329" s="3"/>
      <c r="C329" s="3"/>
      <c r="D329" s="3"/>
      <c r="E329" s="3"/>
    </row>
    <row r="330">
      <c r="B330" s="3"/>
      <c r="C330" s="3"/>
      <c r="D330" s="3"/>
      <c r="E330" s="3"/>
    </row>
    <row r="331">
      <c r="B331" s="3"/>
      <c r="C331" s="3"/>
      <c r="D331" s="3"/>
      <c r="E331" s="3"/>
    </row>
    <row r="332">
      <c r="B332" s="3"/>
      <c r="C332" s="3"/>
      <c r="D332" s="3"/>
      <c r="E332" s="3"/>
    </row>
    <row r="333">
      <c r="B333" s="3"/>
      <c r="C333" s="3"/>
      <c r="D333" s="3"/>
      <c r="E333" s="3"/>
    </row>
    <row r="334">
      <c r="B334" s="3"/>
      <c r="C334" s="3"/>
      <c r="D334" s="3"/>
      <c r="E334" s="3"/>
    </row>
    <row r="335">
      <c r="B335" s="3"/>
      <c r="C335" s="3"/>
      <c r="D335" s="3"/>
      <c r="E335" s="3"/>
    </row>
    <row r="336">
      <c r="B336" s="3"/>
      <c r="C336" s="3"/>
      <c r="D336" s="3"/>
      <c r="E336" s="3"/>
    </row>
    <row r="337">
      <c r="B337" s="3"/>
      <c r="C337" s="3"/>
      <c r="D337" s="3"/>
      <c r="E337" s="3"/>
    </row>
    <row r="338">
      <c r="B338" s="3"/>
      <c r="C338" s="3"/>
      <c r="D338" s="3"/>
      <c r="E338" s="3"/>
    </row>
    <row r="339">
      <c r="B339" s="3"/>
      <c r="C339" s="3"/>
      <c r="D339" s="3"/>
      <c r="E339" s="3"/>
    </row>
    <row r="340">
      <c r="B340" s="3"/>
      <c r="C340" s="3"/>
      <c r="D340" s="3"/>
      <c r="E340" s="3"/>
    </row>
    <row r="341">
      <c r="B341" s="3"/>
      <c r="C341" s="3"/>
      <c r="D341" s="3"/>
      <c r="E341" s="3"/>
    </row>
    <row r="342">
      <c r="B342" s="3"/>
      <c r="C342" s="3"/>
      <c r="D342" s="3"/>
      <c r="E342" s="3"/>
    </row>
    <row r="343">
      <c r="B343" s="3"/>
      <c r="C343" s="3"/>
      <c r="D343" s="3"/>
      <c r="E343" s="3"/>
    </row>
    <row r="344">
      <c r="B344" s="3"/>
      <c r="C344" s="3"/>
      <c r="D344" s="3"/>
      <c r="E344" s="3"/>
    </row>
    <row r="345">
      <c r="B345" s="3"/>
      <c r="C345" s="3"/>
      <c r="D345" s="3"/>
      <c r="E345" s="3"/>
    </row>
    <row r="346">
      <c r="B346" s="3"/>
      <c r="C346" s="3"/>
      <c r="D346" s="3"/>
      <c r="E346" s="3"/>
    </row>
    <row r="347">
      <c r="B347" s="3"/>
      <c r="C347" s="3"/>
      <c r="D347" s="3"/>
      <c r="E347" s="3"/>
    </row>
    <row r="348">
      <c r="B348" s="3"/>
      <c r="C348" s="3"/>
      <c r="D348" s="3"/>
      <c r="E348" s="3"/>
    </row>
    <row r="349">
      <c r="B349" s="3"/>
      <c r="C349" s="3"/>
      <c r="D349" s="3"/>
      <c r="E349" s="3"/>
    </row>
    <row r="350">
      <c r="B350" s="3"/>
      <c r="C350" s="3"/>
      <c r="D350" s="3"/>
      <c r="E350" s="3"/>
    </row>
    <row r="351">
      <c r="B351" s="3"/>
      <c r="C351" s="3"/>
      <c r="D351" s="3"/>
      <c r="E351" s="3"/>
    </row>
    <row r="352">
      <c r="B352" s="3"/>
      <c r="C352" s="3"/>
      <c r="D352" s="3"/>
      <c r="E352" s="3"/>
    </row>
    <row r="353">
      <c r="B353" s="3"/>
      <c r="C353" s="3"/>
      <c r="D353" s="3"/>
      <c r="E353" s="3"/>
    </row>
    <row r="354">
      <c r="B354" s="3"/>
      <c r="C354" s="3"/>
      <c r="D354" s="3"/>
      <c r="E354" s="3"/>
    </row>
    <row r="355">
      <c r="B355" s="3"/>
      <c r="C355" s="3"/>
      <c r="D355" s="3"/>
      <c r="E355" s="3"/>
    </row>
    <row r="356">
      <c r="B356" s="3"/>
      <c r="C356" s="3"/>
      <c r="D356" s="3"/>
      <c r="E356" s="3"/>
    </row>
    <row r="357">
      <c r="B357" s="3"/>
      <c r="C357" s="3"/>
      <c r="D357" s="3"/>
      <c r="E357" s="3"/>
    </row>
    <row r="358">
      <c r="B358" s="3"/>
      <c r="C358" s="3"/>
      <c r="D358" s="3"/>
      <c r="E358" s="3"/>
    </row>
    <row r="359">
      <c r="B359" s="3"/>
      <c r="C359" s="3"/>
      <c r="D359" s="3"/>
      <c r="E359" s="3"/>
    </row>
    <row r="360">
      <c r="B360" s="3"/>
      <c r="C360" s="3"/>
      <c r="D360" s="3"/>
      <c r="E360" s="3"/>
    </row>
    <row r="361">
      <c r="B361" s="3"/>
      <c r="C361" s="3"/>
      <c r="D361" s="3"/>
      <c r="E361" s="3"/>
    </row>
    <row r="362">
      <c r="B362" s="3"/>
      <c r="C362" s="3"/>
      <c r="D362" s="3"/>
      <c r="E362" s="3"/>
    </row>
    <row r="363">
      <c r="B363" s="3"/>
      <c r="C363" s="3"/>
      <c r="D363" s="3"/>
      <c r="E363" s="3"/>
    </row>
    <row r="364">
      <c r="B364" s="3"/>
      <c r="C364" s="3"/>
      <c r="D364" s="3"/>
      <c r="E364" s="3"/>
    </row>
    <row r="365">
      <c r="B365" s="3"/>
      <c r="C365" s="3"/>
      <c r="D365" s="3"/>
      <c r="E365" s="3"/>
    </row>
    <row r="366">
      <c r="B366" s="3"/>
      <c r="C366" s="3"/>
      <c r="D366" s="3"/>
      <c r="E366" s="3"/>
    </row>
    <row r="367">
      <c r="B367" s="3"/>
      <c r="C367" s="3"/>
      <c r="D367" s="3"/>
      <c r="E367" s="3"/>
    </row>
    <row r="368">
      <c r="B368" s="3"/>
      <c r="C368" s="3"/>
      <c r="D368" s="3"/>
      <c r="E368" s="3"/>
    </row>
    <row r="369">
      <c r="B369" s="3"/>
      <c r="C369" s="3"/>
      <c r="D369" s="3"/>
      <c r="E369" s="3"/>
    </row>
    <row r="370">
      <c r="B370" s="3"/>
      <c r="C370" s="3"/>
      <c r="D370" s="3"/>
      <c r="E370" s="3"/>
    </row>
    <row r="371">
      <c r="B371" s="3"/>
      <c r="C371" s="3"/>
      <c r="D371" s="3"/>
      <c r="E371" s="3"/>
    </row>
    <row r="372">
      <c r="B372" s="3"/>
      <c r="C372" s="3"/>
      <c r="D372" s="3"/>
      <c r="E372" s="3"/>
    </row>
    <row r="373">
      <c r="B373" s="3"/>
      <c r="C373" s="3"/>
      <c r="D373" s="3"/>
      <c r="E373" s="3"/>
    </row>
    <row r="374">
      <c r="B374" s="3"/>
      <c r="C374" s="3"/>
      <c r="D374" s="3"/>
      <c r="E374" s="3"/>
    </row>
    <row r="375">
      <c r="B375" s="3"/>
      <c r="C375" s="3"/>
      <c r="D375" s="3"/>
      <c r="E375" s="3"/>
    </row>
    <row r="376">
      <c r="B376" s="3"/>
      <c r="C376" s="3"/>
      <c r="D376" s="3"/>
      <c r="E376" s="3"/>
    </row>
    <row r="377">
      <c r="B377" s="3"/>
      <c r="C377" s="3"/>
      <c r="D377" s="3"/>
      <c r="E377" s="3"/>
    </row>
    <row r="378">
      <c r="B378" s="3"/>
      <c r="C378" s="3"/>
      <c r="D378" s="3"/>
      <c r="E378" s="3"/>
    </row>
    <row r="379">
      <c r="B379" s="3"/>
      <c r="C379" s="3"/>
      <c r="D379" s="3"/>
      <c r="E379" s="3"/>
    </row>
    <row r="380">
      <c r="B380" s="3"/>
      <c r="C380" s="3"/>
      <c r="D380" s="3"/>
      <c r="E380" s="3"/>
    </row>
    <row r="381">
      <c r="B381" s="3"/>
      <c r="C381" s="3"/>
      <c r="D381" s="3"/>
      <c r="E381" s="3"/>
    </row>
    <row r="382">
      <c r="B382" s="3"/>
      <c r="C382" s="3"/>
      <c r="D382" s="3"/>
      <c r="E382" s="3"/>
    </row>
    <row r="383">
      <c r="B383" s="3"/>
      <c r="C383" s="3"/>
      <c r="D383" s="3"/>
      <c r="E383" s="3"/>
    </row>
    <row r="384">
      <c r="B384" s="3"/>
      <c r="C384" s="3"/>
      <c r="D384" s="3"/>
      <c r="E384" s="3"/>
    </row>
    <row r="385">
      <c r="B385" s="3"/>
      <c r="C385" s="3"/>
      <c r="D385" s="3"/>
      <c r="E385" s="3"/>
    </row>
    <row r="386">
      <c r="B386" s="3"/>
      <c r="C386" s="3"/>
      <c r="D386" s="3"/>
      <c r="E386" s="3"/>
    </row>
    <row r="387">
      <c r="B387" s="3"/>
      <c r="C387" s="3"/>
      <c r="D387" s="3"/>
      <c r="E387" s="3"/>
    </row>
    <row r="388">
      <c r="B388" s="3"/>
      <c r="C388" s="3"/>
      <c r="D388" s="3"/>
      <c r="E388" s="3"/>
    </row>
    <row r="389">
      <c r="B389" s="3"/>
      <c r="C389" s="3"/>
      <c r="D389" s="3"/>
      <c r="E389" s="3"/>
    </row>
    <row r="390">
      <c r="B390" s="3"/>
      <c r="C390" s="3"/>
      <c r="D390" s="3"/>
      <c r="E390" s="3"/>
    </row>
    <row r="391">
      <c r="B391" s="3"/>
      <c r="C391" s="3"/>
      <c r="D391" s="3"/>
      <c r="E391" s="3"/>
    </row>
    <row r="392">
      <c r="B392" s="3"/>
      <c r="C392" s="3"/>
      <c r="D392" s="3"/>
      <c r="E392" s="3"/>
    </row>
    <row r="393">
      <c r="B393" s="3"/>
      <c r="C393" s="3"/>
      <c r="D393" s="3"/>
      <c r="E393" s="3"/>
    </row>
    <row r="394">
      <c r="B394" s="3"/>
      <c r="C394" s="3"/>
      <c r="D394" s="3"/>
      <c r="E394" s="3"/>
    </row>
    <row r="395">
      <c r="B395" s="3"/>
      <c r="C395" s="3"/>
      <c r="D395" s="3"/>
      <c r="E395" s="3"/>
    </row>
    <row r="396">
      <c r="B396" s="3"/>
      <c r="C396" s="3"/>
      <c r="D396" s="3"/>
      <c r="E396" s="3"/>
    </row>
    <row r="397">
      <c r="B397" s="3"/>
      <c r="C397" s="3"/>
      <c r="D397" s="3"/>
      <c r="E397" s="3"/>
    </row>
    <row r="398">
      <c r="B398" s="3"/>
      <c r="C398" s="3"/>
      <c r="D398" s="3"/>
      <c r="E398" s="3"/>
    </row>
    <row r="399">
      <c r="B399" s="3"/>
      <c r="C399" s="3"/>
      <c r="D399" s="3"/>
      <c r="E399" s="3"/>
    </row>
    <row r="400">
      <c r="B400" s="3"/>
      <c r="C400" s="3"/>
      <c r="D400" s="3"/>
      <c r="E400" s="3"/>
    </row>
    <row r="401">
      <c r="B401" s="3"/>
      <c r="C401" s="3"/>
      <c r="D401" s="3"/>
      <c r="E401" s="3"/>
    </row>
    <row r="402">
      <c r="B402" s="3"/>
      <c r="C402" s="3"/>
      <c r="D402" s="3"/>
      <c r="E402" s="3"/>
    </row>
    <row r="403">
      <c r="B403" s="3"/>
      <c r="C403" s="3"/>
      <c r="D403" s="3"/>
      <c r="E403" s="3"/>
    </row>
    <row r="404">
      <c r="B404" s="3"/>
      <c r="C404" s="3"/>
      <c r="D404" s="3"/>
      <c r="E404" s="3"/>
    </row>
    <row r="405">
      <c r="B405" s="3"/>
      <c r="C405" s="3"/>
      <c r="D405" s="3"/>
      <c r="E405" s="3"/>
    </row>
    <row r="406">
      <c r="B406" s="3"/>
      <c r="C406" s="3"/>
      <c r="D406" s="3"/>
      <c r="E406" s="3"/>
    </row>
    <row r="407">
      <c r="B407" s="3"/>
      <c r="C407" s="3"/>
      <c r="D407" s="3"/>
      <c r="E407" s="3"/>
    </row>
    <row r="408">
      <c r="B408" s="3"/>
      <c r="C408" s="3"/>
      <c r="D408" s="3"/>
      <c r="E408" s="3"/>
    </row>
    <row r="409">
      <c r="B409" s="3"/>
      <c r="C409" s="3"/>
      <c r="D409" s="3"/>
      <c r="E409" s="3"/>
    </row>
    <row r="410">
      <c r="B410" s="3"/>
      <c r="C410" s="3"/>
      <c r="D410" s="3"/>
      <c r="E410" s="3"/>
    </row>
    <row r="411">
      <c r="B411" s="3"/>
      <c r="C411" s="3"/>
      <c r="D411" s="3"/>
      <c r="E411" s="3"/>
    </row>
    <row r="412">
      <c r="B412" s="3"/>
      <c r="C412" s="3"/>
      <c r="D412" s="3"/>
      <c r="E412" s="3"/>
    </row>
    <row r="413">
      <c r="B413" s="3"/>
      <c r="C413" s="3"/>
      <c r="D413" s="3"/>
      <c r="E413" s="3"/>
    </row>
    <row r="414">
      <c r="B414" s="3"/>
      <c r="C414" s="3"/>
      <c r="D414" s="3"/>
      <c r="E414" s="3"/>
    </row>
    <row r="415">
      <c r="B415" s="3"/>
      <c r="C415" s="3"/>
      <c r="D415" s="3"/>
      <c r="E415" s="3"/>
    </row>
    <row r="416">
      <c r="B416" s="3"/>
      <c r="C416" s="3"/>
      <c r="D416" s="3"/>
      <c r="E416" s="3"/>
    </row>
    <row r="417">
      <c r="B417" s="3"/>
      <c r="C417" s="3"/>
      <c r="D417" s="3"/>
      <c r="E417" s="3"/>
    </row>
    <row r="418">
      <c r="B418" s="3"/>
      <c r="C418" s="3"/>
      <c r="D418" s="3"/>
      <c r="E418" s="3"/>
    </row>
    <row r="419">
      <c r="B419" s="3"/>
      <c r="C419" s="3"/>
      <c r="D419" s="3"/>
      <c r="E419" s="3"/>
    </row>
    <row r="420">
      <c r="B420" s="3"/>
      <c r="C420" s="3"/>
      <c r="D420" s="3"/>
      <c r="E420" s="3"/>
    </row>
    <row r="421">
      <c r="B421" s="3"/>
      <c r="C421" s="3"/>
      <c r="D421" s="3"/>
      <c r="E421" s="3"/>
    </row>
    <row r="422">
      <c r="B422" s="3"/>
      <c r="C422" s="3"/>
      <c r="D422" s="3"/>
      <c r="E422" s="3"/>
    </row>
    <row r="423">
      <c r="B423" s="3"/>
      <c r="C423" s="3"/>
      <c r="D423" s="3"/>
      <c r="E423" s="3"/>
    </row>
    <row r="424">
      <c r="B424" s="3"/>
      <c r="C424" s="3"/>
      <c r="D424" s="3"/>
      <c r="E424" s="3"/>
    </row>
    <row r="425">
      <c r="B425" s="3"/>
      <c r="C425" s="3"/>
      <c r="D425" s="3"/>
      <c r="E425" s="3"/>
    </row>
    <row r="426">
      <c r="B426" s="3"/>
      <c r="C426" s="3"/>
      <c r="D426" s="3"/>
      <c r="E426" s="3"/>
    </row>
    <row r="427">
      <c r="B427" s="3"/>
      <c r="C427" s="3"/>
      <c r="D427" s="3"/>
      <c r="E427" s="3"/>
    </row>
    <row r="428">
      <c r="B428" s="3"/>
      <c r="C428" s="3"/>
      <c r="D428" s="3"/>
      <c r="E428" s="3"/>
    </row>
    <row r="429">
      <c r="B429" s="3"/>
      <c r="C429" s="3"/>
      <c r="D429" s="3"/>
      <c r="E429" s="3"/>
    </row>
    <row r="430">
      <c r="B430" s="3"/>
      <c r="C430" s="3"/>
      <c r="D430" s="3"/>
      <c r="E430" s="3"/>
    </row>
    <row r="431">
      <c r="B431" s="3"/>
      <c r="C431" s="3"/>
      <c r="D431" s="3"/>
      <c r="E431" s="3"/>
    </row>
    <row r="432">
      <c r="B432" s="3"/>
      <c r="C432" s="3"/>
      <c r="D432" s="3"/>
      <c r="E432" s="3"/>
    </row>
    <row r="433">
      <c r="B433" s="3"/>
      <c r="C433" s="3"/>
      <c r="D433" s="3"/>
      <c r="E433" s="3"/>
    </row>
    <row r="434">
      <c r="B434" s="3"/>
      <c r="C434" s="3"/>
      <c r="D434" s="3"/>
      <c r="E434" s="3"/>
    </row>
    <row r="435">
      <c r="B435" s="3"/>
      <c r="C435" s="3"/>
      <c r="D435" s="3"/>
      <c r="E435" s="3"/>
    </row>
    <row r="436">
      <c r="B436" s="3"/>
      <c r="C436" s="3"/>
      <c r="D436" s="3"/>
      <c r="E436" s="3"/>
    </row>
    <row r="437">
      <c r="B437" s="3"/>
      <c r="C437" s="3"/>
      <c r="D437" s="3"/>
      <c r="E437" s="3"/>
    </row>
    <row r="438">
      <c r="B438" s="3"/>
      <c r="C438" s="3"/>
      <c r="D438" s="3"/>
      <c r="E438" s="3"/>
    </row>
    <row r="439">
      <c r="B439" s="3"/>
      <c r="C439" s="3"/>
      <c r="D439" s="3"/>
      <c r="E439" s="3"/>
    </row>
    <row r="440">
      <c r="B440" s="3"/>
      <c r="C440" s="3"/>
      <c r="D440" s="3"/>
      <c r="E440" s="3"/>
    </row>
    <row r="441">
      <c r="B441" s="3"/>
      <c r="C441" s="3"/>
      <c r="D441" s="3"/>
      <c r="E441" s="3"/>
    </row>
    <row r="442">
      <c r="B442" s="3"/>
      <c r="C442" s="3"/>
      <c r="D442" s="3"/>
      <c r="E442" s="3"/>
    </row>
    <row r="443">
      <c r="B443" s="3"/>
      <c r="C443" s="3"/>
      <c r="D443" s="3"/>
      <c r="E443" s="3"/>
    </row>
    <row r="444">
      <c r="B444" s="3"/>
      <c r="C444" s="3"/>
      <c r="D444" s="3"/>
      <c r="E444" s="3"/>
    </row>
    <row r="445">
      <c r="B445" s="3"/>
      <c r="C445" s="3"/>
      <c r="D445" s="3"/>
      <c r="E445" s="3"/>
    </row>
    <row r="446">
      <c r="B446" s="3"/>
      <c r="C446" s="3"/>
      <c r="D446" s="3"/>
      <c r="E446" s="3"/>
    </row>
    <row r="447">
      <c r="B447" s="3"/>
      <c r="C447" s="3"/>
      <c r="D447" s="3"/>
      <c r="E447" s="3"/>
    </row>
    <row r="448">
      <c r="B448" s="3"/>
      <c r="C448" s="3"/>
      <c r="D448" s="3"/>
      <c r="E448" s="3"/>
    </row>
    <row r="449">
      <c r="B449" s="3"/>
      <c r="C449" s="3"/>
      <c r="D449" s="3"/>
      <c r="E449" s="3"/>
    </row>
    <row r="450">
      <c r="B450" s="3"/>
      <c r="C450" s="3"/>
      <c r="D450" s="3"/>
      <c r="E450" s="3"/>
    </row>
    <row r="451">
      <c r="B451" s="3"/>
      <c r="C451" s="3"/>
      <c r="D451" s="3"/>
      <c r="E451" s="3"/>
    </row>
    <row r="452">
      <c r="B452" s="3"/>
      <c r="C452" s="3"/>
      <c r="D452" s="3"/>
      <c r="E452" s="3"/>
    </row>
    <row r="453">
      <c r="B453" s="3"/>
      <c r="C453" s="3"/>
      <c r="D453" s="3"/>
      <c r="E453" s="3"/>
    </row>
    <row r="454">
      <c r="B454" s="3"/>
      <c r="C454" s="3"/>
      <c r="D454" s="3"/>
      <c r="E454" s="3"/>
    </row>
    <row r="455">
      <c r="B455" s="3"/>
      <c r="C455" s="3"/>
      <c r="D455" s="3"/>
      <c r="E455" s="3"/>
    </row>
    <row r="456">
      <c r="B456" s="3"/>
      <c r="C456" s="3"/>
      <c r="D456" s="3"/>
      <c r="E456" s="3"/>
    </row>
    <row r="457">
      <c r="B457" s="3"/>
      <c r="C457" s="3"/>
      <c r="D457" s="3"/>
      <c r="E457" s="3"/>
    </row>
    <row r="458">
      <c r="B458" s="3"/>
      <c r="C458" s="3"/>
      <c r="D458" s="3"/>
      <c r="E458" s="3"/>
    </row>
    <row r="459">
      <c r="B459" s="3"/>
      <c r="C459" s="3"/>
      <c r="D459" s="3"/>
      <c r="E459" s="3"/>
    </row>
    <row r="460">
      <c r="B460" s="3"/>
      <c r="C460" s="3"/>
      <c r="D460" s="3"/>
      <c r="E460" s="3"/>
    </row>
    <row r="461">
      <c r="B461" s="3"/>
      <c r="C461" s="3"/>
      <c r="D461" s="3"/>
      <c r="E461" s="3"/>
    </row>
    <row r="462">
      <c r="B462" s="3"/>
      <c r="C462" s="3"/>
      <c r="D462" s="3"/>
      <c r="E462" s="3"/>
    </row>
    <row r="463">
      <c r="B463" s="3"/>
      <c r="C463" s="3"/>
      <c r="D463" s="3"/>
      <c r="E463" s="3"/>
    </row>
    <row r="464">
      <c r="B464" s="3"/>
      <c r="C464" s="3"/>
      <c r="D464" s="3"/>
      <c r="E464" s="3"/>
    </row>
    <row r="465">
      <c r="B465" s="3"/>
      <c r="C465" s="3"/>
      <c r="D465" s="3"/>
      <c r="E465" s="3"/>
    </row>
    <row r="466">
      <c r="B466" s="3"/>
      <c r="C466" s="3"/>
      <c r="D466" s="3"/>
      <c r="E466" s="3"/>
    </row>
    <row r="467">
      <c r="B467" s="3"/>
      <c r="C467" s="3"/>
      <c r="D467" s="3"/>
      <c r="E467" s="3"/>
    </row>
    <row r="468">
      <c r="B468" s="3"/>
      <c r="C468" s="3"/>
      <c r="D468" s="3"/>
      <c r="E468" s="3"/>
    </row>
    <row r="469">
      <c r="B469" s="3"/>
      <c r="C469" s="3"/>
      <c r="D469" s="3"/>
      <c r="E469" s="3"/>
    </row>
    <row r="470">
      <c r="B470" s="3"/>
      <c r="C470" s="3"/>
      <c r="D470" s="3"/>
      <c r="E470" s="3"/>
    </row>
    <row r="471">
      <c r="B471" s="3"/>
      <c r="C471" s="3"/>
      <c r="D471" s="3"/>
      <c r="E471" s="3"/>
    </row>
    <row r="472">
      <c r="B472" s="3"/>
      <c r="C472" s="3"/>
      <c r="D472" s="3"/>
      <c r="E472" s="3"/>
    </row>
    <row r="473">
      <c r="B473" s="3"/>
      <c r="C473" s="3"/>
      <c r="D473" s="3"/>
      <c r="E473" s="3"/>
    </row>
    <row r="474">
      <c r="B474" s="3"/>
      <c r="C474" s="3"/>
      <c r="D474" s="3"/>
      <c r="E474" s="3"/>
    </row>
    <row r="475">
      <c r="B475" s="3"/>
      <c r="C475" s="3"/>
      <c r="D475" s="3"/>
      <c r="E475" s="3"/>
    </row>
    <row r="476">
      <c r="B476" s="3"/>
      <c r="C476" s="3"/>
      <c r="D476" s="3"/>
      <c r="E476" s="3"/>
    </row>
    <row r="477">
      <c r="B477" s="3"/>
      <c r="C477" s="3"/>
      <c r="D477" s="3"/>
      <c r="E477" s="3"/>
    </row>
    <row r="478">
      <c r="B478" s="3"/>
      <c r="C478" s="3"/>
      <c r="D478" s="3"/>
      <c r="E478" s="3"/>
    </row>
    <row r="479">
      <c r="B479" s="3"/>
      <c r="C479" s="3"/>
      <c r="D479" s="3"/>
      <c r="E479" s="3"/>
    </row>
    <row r="480">
      <c r="B480" s="3"/>
      <c r="C480" s="3"/>
      <c r="D480" s="3"/>
      <c r="E480" s="3"/>
    </row>
    <row r="481">
      <c r="B481" s="3"/>
      <c r="C481" s="3"/>
      <c r="D481" s="3"/>
      <c r="E481" s="3"/>
    </row>
    <row r="482">
      <c r="B482" s="3"/>
      <c r="C482" s="3"/>
      <c r="D482" s="3"/>
      <c r="E482" s="3"/>
    </row>
    <row r="483">
      <c r="B483" s="3"/>
      <c r="C483" s="3"/>
      <c r="D483" s="3"/>
      <c r="E483" s="3"/>
    </row>
    <row r="484">
      <c r="B484" s="3"/>
      <c r="C484" s="3"/>
      <c r="D484" s="3"/>
      <c r="E484" s="3"/>
    </row>
    <row r="485">
      <c r="B485" s="3"/>
      <c r="C485" s="3"/>
      <c r="D485" s="3"/>
      <c r="E485" s="3"/>
    </row>
    <row r="486">
      <c r="B486" s="3"/>
      <c r="C486" s="3"/>
      <c r="D486" s="3"/>
      <c r="E486" s="3"/>
    </row>
    <row r="487">
      <c r="B487" s="3"/>
      <c r="C487" s="3"/>
      <c r="D487" s="3"/>
      <c r="E487" s="3"/>
    </row>
    <row r="488">
      <c r="B488" s="3"/>
      <c r="C488" s="3"/>
      <c r="D488" s="3"/>
      <c r="E488" s="3"/>
    </row>
    <row r="489">
      <c r="B489" s="3"/>
      <c r="C489" s="3"/>
      <c r="D489" s="3"/>
      <c r="E489" s="3"/>
    </row>
    <row r="490">
      <c r="B490" s="3"/>
      <c r="C490" s="3"/>
      <c r="D490" s="3"/>
      <c r="E490" s="3"/>
    </row>
    <row r="491">
      <c r="B491" s="3"/>
      <c r="C491" s="3"/>
      <c r="D491" s="3"/>
      <c r="E491" s="3"/>
    </row>
    <row r="492">
      <c r="B492" s="3"/>
      <c r="C492" s="3"/>
      <c r="D492" s="3"/>
      <c r="E492" s="3"/>
    </row>
    <row r="493">
      <c r="B493" s="3"/>
      <c r="C493" s="3"/>
      <c r="D493" s="3"/>
      <c r="E493" s="3"/>
    </row>
    <row r="494">
      <c r="B494" s="3"/>
      <c r="C494" s="3"/>
      <c r="D494" s="3"/>
      <c r="E494" s="3"/>
    </row>
    <row r="495">
      <c r="B495" s="3"/>
      <c r="C495" s="3"/>
      <c r="D495" s="3"/>
      <c r="E495" s="3"/>
    </row>
    <row r="496">
      <c r="B496" s="3"/>
      <c r="C496" s="3"/>
      <c r="D496" s="3"/>
      <c r="E496" s="3"/>
    </row>
    <row r="497">
      <c r="B497" s="3"/>
      <c r="C497" s="3"/>
      <c r="D497" s="3"/>
      <c r="E497" s="3"/>
    </row>
    <row r="498">
      <c r="B498" s="3"/>
      <c r="C498" s="3"/>
      <c r="D498" s="3"/>
      <c r="E498" s="3"/>
    </row>
    <row r="499">
      <c r="B499" s="3"/>
      <c r="C499" s="3"/>
      <c r="D499" s="3"/>
      <c r="E499" s="3"/>
    </row>
    <row r="500">
      <c r="B500" s="3"/>
      <c r="C500" s="3"/>
      <c r="D500" s="3"/>
      <c r="E500" s="3"/>
    </row>
    <row r="501">
      <c r="B501" s="3"/>
      <c r="C501" s="3"/>
      <c r="D501" s="3"/>
      <c r="E501" s="3"/>
    </row>
    <row r="502">
      <c r="B502" s="3"/>
      <c r="C502" s="3"/>
      <c r="D502" s="3"/>
      <c r="E502" s="3"/>
    </row>
    <row r="503">
      <c r="B503" s="3"/>
      <c r="C503" s="3"/>
      <c r="D503" s="3"/>
      <c r="E503" s="3"/>
    </row>
    <row r="504">
      <c r="B504" s="3"/>
      <c r="C504" s="3"/>
      <c r="D504" s="3"/>
      <c r="E504" s="3"/>
    </row>
    <row r="505">
      <c r="B505" s="3"/>
      <c r="C505" s="3"/>
      <c r="D505" s="3"/>
      <c r="E505" s="3"/>
    </row>
    <row r="506">
      <c r="B506" s="3"/>
      <c r="C506" s="3"/>
      <c r="D506" s="3"/>
      <c r="E506" s="3"/>
    </row>
    <row r="507">
      <c r="B507" s="3"/>
      <c r="C507" s="3"/>
      <c r="D507" s="3"/>
      <c r="E507" s="3"/>
    </row>
    <row r="508">
      <c r="B508" s="3"/>
      <c r="C508" s="3"/>
      <c r="D508" s="3"/>
      <c r="E508" s="3"/>
    </row>
    <row r="509">
      <c r="B509" s="3"/>
      <c r="C509" s="3"/>
      <c r="D509" s="3"/>
      <c r="E509" s="3"/>
    </row>
    <row r="510">
      <c r="B510" s="3"/>
      <c r="C510" s="3"/>
      <c r="D510" s="3"/>
      <c r="E510" s="3"/>
    </row>
    <row r="511">
      <c r="B511" s="3"/>
      <c r="C511" s="3"/>
      <c r="D511" s="3"/>
      <c r="E511" s="3"/>
    </row>
    <row r="512">
      <c r="B512" s="3"/>
      <c r="C512" s="3"/>
      <c r="D512" s="3"/>
      <c r="E512" s="3"/>
    </row>
    <row r="513">
      <c r="B513" s="3"/>
      <c r="C513" s="3"/>
      <c r="D513" s="3"/>
      <c r="E513" s="3"/>
    </row>
    <row r="514">
      <c r="B514" s="3"/>
      <c r="C514" s="3"/>
      <c r="D514" s="3"/>
      <c r="E514" s="3"/>
    </row>
    <row r="515">
      <c r="B515" s="3"/>
      <c r="C515" s="3"/>
      <c r="D515" s="3"/>
      <c r="E515" s="3"/>
    </row>
    <row r="516">
      <c r="B516" s="3"/>
      <c r="C516" s="3"/>
      <c r="D516" s="3"/>
      <c r="E516" s="3"/>
    </row>
    <row r="517">
      <c r="B517" s="3"/>
      <c r="C517" s="3"/>
      <c r="D517" s="3"/>
      <c r="E517" s="3"/>
    </row>
    <row r="518">
      <c r="B518" s="3"/>
      <c r="C518" s="3"/>
      <c r="D518" s="3"/>
      <c r="E518" s="3"/>
    </row>
    <row r="519">
      <c r="B519" s="3"/>
      <c r="C519" s="3"/>
      <c r="D519" s="3"/>
      <c r="E519" s="3"/>
    </row>
    <row r="520">
      <c r="B520" s="3"/>
      <c r="C520" s="3"/>
      <c r="D520" s="3"/>
      <c r="E520" s="3"/>
    </row>
    <row r="521">
      <c r="B521" s="3"/>
      <c r="C521" s="3"/>
      <c r="D521" s="3"/>
      <c r="E521" s="3"/>
    </row>
    <row r="522">
      <c r="B522" s="3"/>
      <c r="C522" s="3"/>
      <c r="D522" s="3"/>
      <c r="E522" s="3"/>
    </row>
    <row r="523">
      <c r="B523" s="3"/>
      <c r="C523" s="3"/>
      <c r="D523" s="3"/>
      <c r="E523" s="3"/>
    </row>
    <row r="524">
      <c r="B524" s="3"/>
      <c r="C524" s="3"/>
      <c r="D524" s="3"/>
      <c r="E524" s="3"/>
    </row>
    <row r="525">
      <c r="B525" s="3"/>
      <c r="C525" s="3"/>
      <c r="D525" s="3"/>
      <c r="E525" s="3"/>
    </row>
    <row r="526">
      <c r="B526" s="3"/>
      <c r="C526" s="3"/>
      <c r="D526" s="3"/>
      <c r="E526" s="3"/>
    </row>
    <row r="527">
      <c r="B527" s="3"/>
      <c r="C527" s="3"/>
      <c r="D527" s="3"/>
      <c r="E527" s="3"/>
    </row>
    <row r="528">
      <c r="B528" s="3"/>
      <c r="C528" s="3"/>
      <c r="D528" s="3"/>
      <c r="E528" s="3"/>
    </row>
    <row r="529">
      <c r="B529" s="3"/>
      <c r="C529" s="3"/>
      <c r="D529" s="3"/>
      <c r="E529" s="3"/>
    </row>
    <row r="530">
      <c r="B530" s="3"/>
      <c r="C530" s="3"/>
      <c r="D530" s="3"/>
      <c r="E530" s="3"/>
    </row>
    <row r="531">
      <c r="B531" s="3"/>
      <c r="C531" s="3"/>
      <c r="D531" s="3"/>
      <c r="E531" s="3"/>
    </row>
    <row r="532">
      <c r="B532" s="3"/>
      <c r="C532" s="3"/>
      <c r="D532" s="3"/>
      <c r="E532" s="3"/>
    </row>
    <row r="533">
      <c r="B533" s="3"/>
      <c r="C533" s="3"/>
      <c r="D533" s="3"/>
      <c r="E533" s="3"/>
    </row>
    <row r="534">
      <c r="B534" s="3"/>
      <c r="C534" s="3"/>
      <c r="D534" s="3"/>
      <c r="E534" s="3"/>
    </row>
    <row r="535">
      <c r="B535" s="3"/>
      <c r="C535" s="3"/>
      <c r="D535" s="3"/>
      <c r="E535" s="3"/>
    </row>
    <row r="536">
      <c r="B536" s="3"/>
      <c r="C536" s="3"/>
      <c r="D536" s="3"/>
      <c r="E536" s="3"/>
    </row>
    <row r="537">
      <c r="B537" s="3"/>
      <c r="C537" s="3"/>
      <c r="D537" s="3"/>
      <c r="E537" s="3"/>
    </row>
    <row r="538">
      <c r="B538" s="3"/>
      <c r="C538" s="3"/>
      <c r="D538" s="3"/>
      <c r="E538" s="3"/>
    </row>
    <row r="539">
      <c r="B539" s="3"/>
      <c r="C539" s="3"/>
      <c r="D539" s="3"/>
      <c r="E539" s="3"/>
    </row>
    <row r="540">
      <c r="B540" s="3"/>
      <c r="C540" s="3"/>
      <c r="D540" s="3"/>
      <c r="E540" s="3"/>
    </row>
    <row r="541">
      <c r="B541" s="3"/>
      <c r="C541" s="3"/>
      <c r="D541" s="3"/>
      <c r="E541" s="3"/>
    </row>
    <row r="542">
      <c r="B542" s="3"/>
      <c r="C542" s="3"/>
      <c r="D542" s="3"/>
      <c r="E542" s="3"/>
    </row>
    <row r="543">
      <c r="B543" s="3"/>
      <c r="C543" s="3"/>
      <c r="D543" s="3"/>
      <c r="E543" s="3"/>
    </row>
    <row r="544">
      <c r="B544" s="3"/>
      <c r="C544" s="3"/>
      <c r="D544" s="3"/>
      <c r="E544" s="3"/>
    </row>
    <row r="545">
      <c r="B545" s="3"/>
      <c r="C545" s="3"/>
      <c r="D545" s="3"/>
      <c r="E545" s="3"/>
    </row>
    <row r="546">
      <c r="B546" s="3"/>
      <c r="C546" s="3"/>
      <c r="D546" s="3"/>
      <c r="E546" s="3"/>
    </row>
    <row r="547">
      <c r="B547" s="3"/>
      <c r="C547" s="3"/>
      <c r="D547" s="3"/>
      <c r="E547" s="3"/>
    </row>
    <row r="548">
      <c r="B548" s="3"/>
      <c r="C548" s="3"/>
      <c r="D548" s="3"/>
      <c r="E548" s="3"/>
    </row>
    <row r="549">
      <c r="B549" s="3"/>
      <c r="C549" s="3"/>
      <c r="D549" s="3"/>
      <c r="E549" s="3"/>
    </row>
    <row r="550">
      <c r="B550" s="3"/>
      <c r="C550" s="3"/>
      <c r="D550" s="3"/>
      <c r="E550" s="3"/>
    </row>
    <row r="551">
      <c r="B551" s="3"/>
      <c r="C551" s="3"/>
      <c r="D551" s="3"/>
      <c r="E551" s="3"/>
    </row>
    <row r="552">
      <c r="B552" s="3"/>
      <c r="C552" s="3"/>
      <c r="D552" s="3"/>
      <c r="E552" s="3"/>
    </row>
    <row r="553">
      <c r="B553" s="3"/>
      <c r="C553" s="3"/>
      <c r="D553" s="3"/>
      <c r="E553" s="3"/>
    </row>
    <row r="554">
      <c r="B554" s="3"/>
      <c r="C554" s="3"/>
      <c r="D554" s="3"/>
      <c r="E554" s="3"/>
    </row>
    <row r="555">
      <c r="B555" s="3"/>
      <c r="C555" s="3"/>
      <c r="D555" s="3"/>
      <c r="E555" s="3"/>
    </row>
    <row r="556">
      <c r="B556" s="3"/>
      <c r="C556" s="3"/>
      <c r="D556" s="3"/>
      <c r="E556" s="3"/>
    </row>
    <row r="557">
      <c r="B557" s="3"/>
      <c r="C557" s="3"/>
      <c r="D557" s="3"/>
      <c r="E557" s="3"/>
    </row>
    <row r="558">
      <c r="B558" s="3"/>
      <c r="C558" s="3"/>
      <c r="D558" s="3"/>
      <c r="E558" s="3"/>
    </row>
    <row r="559">
      <c r="B559" s="3"/>
      <c r="C559" s="3"/>
      <c r="D559" s="3"/>
      <c r="E559" s="3"/>
    </row>
    <row r="560">
      <c r="B560" s="3"/>
      <c r="C560" s="3"/>
      <c r="D560" s="3"/>
      <c r="E560" s="3"/>
    </row>
    <row r="561">
      <c r="B561" s="3"/>
      <c r="C561" s="3"/>
      <c r="D561" s="3"/>
      <c r="E561" s="3"/>
    </row>
    <row r="562">
      <c r="B562" s="3"/>
      <c r="C562" s="3"/>
      <c r="D562" s="3"/>
      <c r="E562" s="3"/>
    </row>
    <row r="563">
      <c r="B563" s="3"/>
      <c r="C563" s="3"/>
      <c r="D563" s="3"/>
      <c r="E563" s="3"/>
    </row>
    <row r="564">
      <c r="B564" s="3"/>
      <c r="C564" s="3"/>
      <c r="D564" s="3"/>
      <c r="E564" s="3"/>
    </row>
    <row r="565">
      <c r="B565" s="3"/>
      <c r="C565" s="3"/>
      <c r="D565" s="3"/>
      <c r="E565" s="3"/>
    </row>
    <row r="566">
      <c r="B566" s="3"/>
      <c r="C566" s="3"/>
      <c r="D566" s="3"/>
      <c r="E566" s="3"/>
    </row>
    <row r="567">
      <c r="B567" s="3"/>
      <c r="C567" s="3"/>
      <c r="D567" s="3"/>
      <c r="E567" s="3"/>
    </row>
    <row r="568">
      <c r="B568" s="3"/>
      <c r="C568" s="3"/>
      <c r="D568" s="3"/>
      <c r="E568" s="3"/>
    </row>
    <row r="569">
      <c r="B569" s="3"/>
      <c r="C569" s="3"/>
      <c r="D569" s="3"/>
      <c r="E569" s="3"/>
    </row>
    <row r="570">
      <c r="B570" s="3"/>
      <c r="C570" s="3"/>
      <c r="D570" s="3"/>
      <c r="E570" s="3"/>
    </row>
    <row r="571">
      <c r="B571" s="3"/>
      <c r="C571" s="3"/>
      <c r="D571" s="3"/>
      <c r="E571" s="3"/>
    </row>
    <row r="572">
      <c r="B572" s="3"/>
      <c r="C572" s="3"/>
      <c r="D572" s="3"/>
      <c r="E572" s="3"/>
    </row>
    <row r="573">
      <c r="B573" s="3"/>
      <c r="C573" s="3"/>
      <c r="D573" s="3"/>
      <c r="E573" s="3"/>
    </row>
    <row r="574">
      <c r="B574" s="3"/>
      <c r="C574" s="3"/>
      <c r="D574" s="3"/>
      <c r="E574" s="3"/>
    </row>
    <row r="575">
      <c r="B575" s="3"/>
      <c r="C575" s="3"/>
      <c r="D575" s="3"/>
      <c r="E575" s="3"/>
    </row>
    <row r="576">
      <c r="B576" s="3"/>
      <c r="C576" s="3"/>
      <c r="D576" s="3"/>
      <c r="E576" s="3"/>
    </row>
    <row r="577">
      <c r="B577" s="3"/>
      <c r="C577" s="3"/>
      <c r="D577" s="3"/>
      <c r="E577" s="3"/>
    </row>
    <row r="578">
      <c r="B578" s="3"/>
      <c r="C578" s="3"/>
      <c r="D578" s="3"/>
      <c r="E578" s="3"/>
    </row>
    <row r="579">
      <c r="B579" s="3"/>
      <c r="C579" s="3"/>
      <c r="D579" s="3"/>
      <c r="E579" s="3"/>
    </row>
    <row r="580">
      <c r="B580" s="3"/>
      <c r="C580" s="3"/>
      <c r="D580" s="3"/>
      <c r="E580" s="3"/>
    </row>
    <row r="581">
      <c r="B581" s="3"/>
      <c r="C581" s="3"/>
      <c r="D581" s="3"/>
      <c r="E581" s="3"/>
    </row>
    <row r="582">
      <c r="B582" s="3"/>
      <c r="C582" s="3"/>
      <c r="D582" s="3"/>
      <c r="E582" s="3"/>
    </row>
    <row r="583">
      <c r="B583" s="3"/>
      <c r="C583" s="3"/>
      <c r="D583" s="3"/>
      <c r="E583" s="3"/>
    </row>
    <row r="584">
      <c r="B584" s="3"/>
      <c r="C584" s="3"/>
      <c r="D584" s="3"/>
      <c r="E584" s="3"/>
    </row>
    <row r="585">
      <c r="B585" s="3"/>
      <c r="C585" s="3"/>
      <c r="D585" s="3"/>
      <c r="E585" s="3"/>
    </row>
    <row r="586">
      <c r="B586" s="3"/>
      <c r="C586" s="3"/>
      <c r="D586" s="3"/>
      <c r="E586" s="3"/>
    </row>
    <row r="587">
      <c r="B587" s="3"/>
      <c r="C587" s="3"/>
      <c r="D587" s="3"/>
      <c r="E587" s="3"/>
    </row>
    <row r="588">
      <c r="B588" s="3"/>
      <c r="C588" s="3"/>
      <c r="D588" s="3"/>
      <c r="E588" s="3"/>
    </row>
    <row r="589">
      <c r="B589" s="3"/>
      <c r="C589" s="3"/>
      <c r="D589" s="3"/>
      <c r="E589" s="3"/>
    </row>
    <row r="590">
      <c r="B590" s="3"/>
      <c r="C590" s="3"/>
      <c r="D590" s="3"/>
      <c r="E590" s="3"/>
    </row>
    <row r="591">
      <c r="B591" s="3"/>
      <c r="C591" s="3"/>
      <c r="D591" s="3"/>
      <c r="E591" s="3"/>
    </row>
    <row r="592">
      <c r="B592" s="3"/>
      <c r="C592" s="3"/>
      <c r="D592" s="3"/>
      <c r="E592" s="3"/>
    </row>
    <row r="593">
      <c r="B593" s="3"/>
      <c r="C593" s="3"/>
      <c r="D593" s="3"/>
      <c r="E593" s="3"/>
    </row>
    <row r="594">
      <c r="B594" s="3"/>
      <c r="C594" s="3"/>
      <c r="D594" s="3"/>
      <c r="E594" s="3"/>
    </row>
    <row r="595">
      <c r="B595" s="3"/>
      <c r="C595" s="3"/>
      <c r="D595" s="3"/>
      <c r="E595" s="3"/>
    </row>
    <row r="596">
      <c r="B596" s="3"/>
      <c r="C596" s="3"/>
      <c r="D596" s="3"/>
      <c r="E596" s="3"/>
    </row>
    <row r="597">
      <c r="B597" s="3"/>
      <c r="C597" s="3"/>
      <c r="D597" s="3"/>
      <c r="E597" s="3"/>
    </row>
    <row r="598">
      <c r="B598" s="3"/>
      <c r="C598" s="3"/>
      <c r="D598" s="3"/>
      <c r="E598" s="3"/>
    </row>
    <row r="599">
      <c r="B599" s="3"/>
      <c r="C599" s="3"/>
      <c r="D599" s="3"/>
      <c r="E599" s="3"/>
    </row>
    <row r="600">
      <c r="B600" s="3"/>
      <c r="C600" s="3"/>
      <c r="D600" s="3"/>
      <c r="E600" s="3"/>
    </row>
    <row r="601">
      <c r="B601" s="3"/>
      <c r="C601" s="3"/>
      <c r="D601" s="3"/>
      <c r="E601" s="3"/>
    </row>
    <row r="602">
      <c r="B602" s="3"/>
      <c r="C602" s="3"/>
      <c r="D602" s="3"/>
      <c r="E602" s="3"/>
    </row>
    <row r="603">
      <c r="B603" s="3"/>
      <c r="C603" s="3"/>
      <c r="D603" s="3"/>
      <c r="E603" s="3"/>
    </row>
    <row r="604">
      <c r="B604" s="3"/>
      <c r="C604" s="3"/>
      <c r="D604" s="3"/>
      <c r="E604" s="3"/>
    </row>
    <row r="605">
      <c r="B605" s="3"/>
      <c r="C605" s="3"/>
      <c r="D605" s="3"/>
      <c r="E605" s="3"/>
    </row>
    <row r="606">
      <c r="B606" s="3"/>
      <c r="C606" s="3"/>
      <c r="D606" s="3"/>
      <c r="E606" s="3"/>
    </row>
    <row r="607">
      <c r="B607" s="3"/>
      <c r="C607" s="3"/>
      <c r="D607" s="3"/>
      <c r="E607" s="3"/>
    </row>
    <row r="608">
      <c r="B608" s="3"/>
      <c r="C608" s="3"/>
      <c r="D608" s="3"/>
      <c r="E608" s="3"/>
    </row>
    <row r="609">
      <c r="B609" s="3"/>
      <c r="C609" s="3"/>
      <c r="D609" s="3"/>
      <c r="E609" s="3"/>
    </row>
    <row r="610">
      <c r="B610" s="3"/>
      <c r="C610" s="3"/>
      <c r="D610" s="3"/>
      <c r="E610" s="3"/>
    </row>
    <row r="611">
      <c r="B611" s="3"/>
      <c r="C611" s="3"/>
      <c r="D611" s="3"/>
      <c r="E611" s="3"/>
    </row>
    <row r="612">
      <c r="B612" s="3"/>
      <c r="C612" s="3"/>
      <c r="D612" s="3"/>
      <c r="E612" s="3"/>
    </row>
    <row r="613">
      <c r="B613" s="3"/>
      <c r="C613" s="3"/>
      <c r="D613" s="3"/>
      <c r="E613" s="3"/>
    </row>
    <row r="614">
      <c r="B614" s="3"/>
      <c r="C614" s="3"/>
      <c r="D614" s="3"/>
      <c r="E614" s="3"/>
    </row>
    <row r="615">
      <c r="B615" s="3"/>
      <c r="C615" s="3"/>
      <c r="D615" s="3"/>
      <c r="E615" s="3"/>
    </row>
    <row r="616">
      <c r="B616" s="3"/>
      <c r="C616" s="3"/>
      <c r="D616" s="3"/>
      <c r="E616" s="3"/>
    </row>
    <row r="617">
      <c r="B617" s="3"/>
      <c r="C617" s="3"/>
      <c r="D617" s="3"/>
      <c r="E617" s="3"/>
    </row>
    <row r="618">
      <c r="B618" s="3"/>
      <c r="C618" s="3"/>
      <c r="D618" s="3"/>
      <c r="E618" s="3"/>
    </row>
    <row r="619">
      <c r="B619" s="3"/>
      <c r="C619" s="3"/>
      <c r="D619" s="3"/>
      <c r="E619" s="3"/>
    </row>
    <row r="620">
      <c r="B620" s="3"/>
      <c r="C620" s="3"/>
      <c r="D620" s="3"/>
      <c r="E620" s="3"/>
    </row>
    <row r="621">
      <c r="B621" s="3"/>
      <c r="C621" s="3"/>
      <c r="D621" s="3"/>
      <c r="E621" s="3"/>
    </row>
    <row r="622">
      <c r="B622" s="3"/>
      <c r="C622" s="3"/>
      <c r="D622" s="3"/>
      <c r="E622" s="3"/>
    </row>
    <row r="623">
      <c r="B623" s="3"/>
      <c r="C623" s="3"/>
      <c r="D623" s="3"/>
      <c r="E623" s="3"/>
    </row>
    <row r="624">
      <c r="B624" s="3"/>
      <c r="C624" s="3"/>
      <c r="D624" s="3"/>
      <c r="E624" s="3"/>
    </row>
    <row r="625">
      <c r="B625" s="3"/>
      <c r="C625" s="3"/>
      <c r="D625" s="3"/>
      <c r="E625" s="3"/>
    </row>
    <row r="626">
      <c r="B626" s="3"/>
      <c r="C626" s="3"/>
      <c r="D626" s="3"/>
      <c r="E626" s="3"/>
    </row>
    <row r="627">
      <c r="B627" s="3"/>
      <c r="C627" s="3"/>
      <c r="D627" s="3"/>
      <c r="E627" s="3"/>
    </row>
    <row r="628">
      <c r="B628" s="3"/>
      <c r="C628" s="3"/>
      <c r="D628" s="3"/>
      <c r="E628" s="3"/>
    </row>
    <row r="629">
      <c r="B629" s="3"/>
      <c r="C629" s="3"/>
      <c r="D629" s="3"/>
      <c r="E629" s="3"/>
    </row>
    <row r="630">
      <c r="B630" s="3"/>
      <c r="C630" s="3"/>
      <c r="D630" s="3"/>
      <c r="E630" s="3"/>
    </row>
    <row r="631">
      <c r="B631" s="3"/>
      <c r="C631" s="3"/>
      <c r="D631" s="3"/>
      <c r="E631" s="3"/>
    </row>
    <row r="632">
      <c r="B632" s="3"/>
      <c r="C632" s="3"/>
      <c r="D632" s="3"/>
      <c r="E632" s="3"/>
    </row>
    <row r="633">
      <c r="B633" s="3"/>
      <c r="C633" s="3"/>
      <c r="D633" s="3"/>
      <c r="E633" s="3"/>
    </row>
    <row r="634">
      <c r="B634" s="3"/>
      <c r="C634" s="3"/>
      <c r="D634" s="3"/>
      <c r="E634" s="3"/>
    </row>
    <row r="635">
      <c r="B635" s="3"/>
      <c r="C635" s="3"/>
      <c r="D635" s="3"/>
      <c r="E635" s="3"/>
    </row>
    <row r="636">
      <c r="B636" s="3"/>
      <c r="C636" s="3"/>
      <c r="D636" s="3"/>
      <c r="E636" s="3"/>
    </row>
    <row r="637">
      <c r="B637" s="3"/>
      <c r="C637" s="3"/>
      <c r="D637" s="3"/>
      <c r="E637" s="3"/>
    </row>
    <row r="638">
      <c r="B638" s="3"/>
      <c r="C638" s="3"/>
      <c r="D638" s="3"/>
      <c r="E638" s="3"/>
    </row>
    <row r="639">
      <c r="B639" s="3"/>
      <c r="C639" s="3"/>
      <c r="D639" s="3"/>
      <c r="E639" s="3"/>
    </row>
    <row r="640">
      <c r="B640" s="3"/>
      <c r="C640" s="3"/>
      <c r="D640" s="3"/>
      <c r="E640" s="3"/>
    </row>
    <row r="641">
      <c r="B641" s="3"/>
      <c r="C641" s="3"/>
      <c r="D641" s="3"/>
      <c r="E641" s="3"/>
    </row>
    <row r="642">
      <c r="B642" s="3"/>
      <c r="C642" s="3"/>
      <c r="D642" s="3"/>
      <c r="E642" s="3"/>
    </row>
    <row r="643">
      <c r="B643" s="3"/>
      <c r="C643" s="3"/>
      <c r="D643" s="3"/>
      <c r="E643" s="3"/>
    </row>
    <row r="644">
      <c r="B644" s="3"/>
      <c r="C644" s="3"/>
      <c r="D644" s="3"/>
      <c r="E644" s="3"/>
    </row>
    <row r="645">
      <c r="B645" s="3"/>
      <c r="C645" s="3"/>
      <c r="D645" s="3"/>
      <c r="E645" s="3"/>
    </row>
    <row r="646">
      <c r="B646" s="3"/>
      <c r="C646" s="3"/>
      <c r="D646" s="3"/>
      <c r="E646" s="3"/>
    </row>
    <row r="647">
      <c r="B647" s="3"/>
      <c r="C647" s="3"/>
      <c r="D647" s="3"/>
      <c r="E647" s="3"/>
    </row>
    <row r="648">
      <c r="B648" s="3"/>
      <c r="C648" s="3"/>
      <c r="D648" s="3"/>
      <c r="E648" s="3"/>
    </row>
    <row r="649">
      <c r="B649" s="3"/>
      <c r="C649" s="3"/>
      <c r="D649" s="3"/>
      <c r="E649" s="3"/>
    </row>
    <row r="650">
      <c r="B650" s="3"/>
      <c r="C650" s="3"/>
      <c r="D650" s="3"/>
      <c r="E650" s="3"/>
    </row>
    <row r="651">
      <c r="B651" s="3"/>
      <c r="C651" s="3"/>
      <c r="D651" s="3"/>
      <c r="E651" s="3"/>
    </row>
    <row r="652">
      <c r="B652" s="3"/>
      <c r="C652" s="3"/>
      <c r="D652" s="3"/>
      <c r="E652" s="3"/>
    </row>
    <row r="653">
      <c r="B653" s="3"/>
      <c r="C653" s="3"/>
      <c r="D653" s="3"/>
      <c r="E653" s="3"/>
    </row>
    <row r="654">
      <c r="B654" s="3"/>
      <c r="C654" s="3"/>
      <c r="D654" s="3"/>
      <c r="E654" s="3"/>
    </row>
    <row r="655">
      <c r="B655" s="3"/>
      <c r="C655" s="3"/>
      <c r="D655" s="3"/>
      <c r="E655" s="3"/>
    </row>
    <row r="656">
      <c r="B656" s="3"/>
      <c r="C656" s="3"/>
      <c r="D656" s="3"/>
      <c r="E656" s="3"/>
    </row>
    <row r="657">
      <c r="B657" s="3"/>
      <c r="C657" s="3"/>
      <c r="D657" s="3"/>
      <c r="E657" s="3"/>
    </row>
    <row r="658">
      <c r="B658" s="3"/>
      <c r="C658" s="3"/>
      <c r="D658" s="3"/>
      <c r="E658" s="3"/>
    </row>
    <row r="659">
      <c r="B659" s="3"/>
      <c r="C659" s="3"/>
      <c r="D659" s="3"/>
      <c r="E659" s="3"/>
    </row>
    <row r="660">
      <c r="B660" s="3"/>
      <c r="C660" s="3"/>
      <c r="D660" s="3"/>
      <c r="E660" s="3"/>
    </row>
    <row r="661">
      <c r="B661" s="3"/>
      <c r="C661" s="3"/>
      <c r="D661" s="3"/>
      <c r="E661" s="3"/>
    </row>
    <row r="662">
      <c r="B662" s="3"/>
      <c r="C662" s="3"/>
      <c r="D662" s="3"/>
      <c r="E662" s="3"/>
    </row>
    <row r="663">
      <c r="B663" s="3"/>
      <c r="C663" s="3"/>
      <c r="D663" s="3"/>
      <c r="E663" s="3"/>
    </row>
    <row r="664">
      <c r="B664" s="3"/>
      <c r="C664" s="3"/>
      <c r="D664" s="3"/>
      <c r="E664" s="3"/>
    </row>
    <row r="665">
      <c r="B665" s="3"/>
      <c r="C665" s="3"/>
      <c r="D665" s="3"/>
      <c r="E665" s="3"/>
    </row>
    <row r="666">
      <c r="B666" s="3"/>
      <c r="C666" s="3"/>
      <c r="D666" s="3"/>
      <c r="E666" s="3"/>
    </row>
    <row r="667">
      <c r="B667" s="3"/>
      <c r="C667" s="3"/>
      <c r="D667" s="3"/>
      <c r="E667" s="3"/>
    </row>
    <row r="668">
      <c r="B668" s="3"/>
      <c r="C668" s="3"/>
      <c r="D668" s="3"/>
      <c r="E668" s="3"/>
    </row>
    <row r="669">
      <c r="B669" s="3"/>
      <c r="C669" s="3"/>
      <c r="D669" s="3"/>
      <c r="E669" s="3"/>
    </row>
    <row r="670">
      <c r="B670" s="3"/>
      <c r="C670" s="3"/>
      <c r="D670" s="3"/>
      <c r="E670" s="3"/>
    </row>
    <row r="671">
      <c r="B671" s="3"/>
      <c r="C671" s="3"/>
      <c r="D671" s="3"/>
      <c r="E671" s="3"/>
    </row>
    <row r="672">
      <c r="B672" s="3"/>
      <c r="C672" s="3"/>
      <c r="D672" s="3"/>
      <c r="E672" s="3"/>
    </row>
    <row r="673">
      <c r="B673" s="3"/>
      <c r="C673" s="3"/>
      <c r="D673" s="3"/>
      <c r="E673" s="3"/>
    </row>
    <row r="674">
      <c r="B674" s="3"/>
      <c r="C674" s="3"/>
      <c r="D674" s="3"/>
      <c r="E674" s="3"/>
    </row>
    <row r="675">
      <c r="B675" s="3"/>
      <c r="C675" s="3"/>
      <c r="D675" s="3"/>
      <c r="E675" s="3"/>
    </row>
    <row r="676">
      <c r="B676" s="3"/>
      <c r="C676" s="3"/>
      <c r="D676" s="3"/>
      <c r="E676" s="3"/>
    </row>
    <row r="677">
      <c r="B677" s="3"/>
      <c r="C677" s="3"/>
      <c r="D677" s="3"/>
      <c r="E677" s="3"/>
    </row>
    <row r="678">
      <c r="B678" s="3"/>
      <c r="C678" s="3"/>
      <c r="D678" s="3"/>
      <c r="E678" s="3"/>
    </row>
    <row r="679">
      <c r="B679" s="3"/>
      <c r="C679" s="3"/>
      <c r="D679" s="3"/>
      <c r="E679" s="3"/>
    </row>
    <row r="680">
      <c r="B680" s="3"/>
      <c r="C680" s="3"/>
      <c r="D680" s="3"/>
      <c r="E680" s="3"/>
    </row>
    <row r="681">
      <c r="B681" s="3"/>
      <c r="C681" s="3"/>
      <c r="D681" s="3"/>
      <c r="E681" s="3"/>
    </row>
    <row r="682">
      <c r="B682" s="3"/>
      <c r="C682" s="3"/>
      <c r="D682" s="3"/>
      <c r="E682" s="3"/>
    </row>
    <row r="683">
      <c r="B683" s="3"/>
      <c r="C683" s="3"/>
      <c r="D683" s="3"/>
      <c r="E683" s="3"/>
    </row>
    <row r="684">
      <c r="B684" s="3"/>
      <c r="C684" s="3"/>
      <c r="D684" s="3"/>
      <c r="E684" s="3"/>
    </row>
    <row r="685">
      <c r="B685" s="3"/>
      <c r="C685" s="3"/>
      <c r="D685" s="3"/>
      <c r="E685" s="3"/>
    </row>
    <row r="686">
      <c r="B686" s="3"/>
      <c r="C686" s="3"/>
      <c r="D686" s="3"/>
      <c r="E686" s="3"/>
    </row>
    <row r="687">
      <c r="B687" s="3"/>
      <c r="C687" s="3"/>
      <c r="D687" s="3"/>
      <c r="E687" s="3"/>
    </row>
    <row r="688">
      <c r="B688" s="3"/>
      <c r="C688" s="3"/>
      <c r="D688" s="3"/>
      <c r="E688" s="3"/>
    </row>
    <row r="689">
      <c r="B689" s="3"/>
      <c r="C689" s="3"/>
      <c r="D689" s="3"/>
      <c r="E689" s="3"/>
    </row>
    <row r="690">
      <c r="B690" s="3"/>
      <c r="C690" s="3"/>
      <c r="D690" s="3"/>
      <c r="E690" s="3"/>
    </row>
    <row r="691">
      <c r="B691" s="3"/>
      <c r="C691" s="3"/>
      <c r="D691" s="3"/>
      <c r="E691" s="3"/>
    </row>
    <row r="692">
      <c r="B692" s="3"/>
      <c r="C692" s="3"/>
      <c r="D692" s="3"/>
      <c r="E692" s="3"/>
    </row>
    <row r="693">
      <c r="B693" s="3"/>
      <c r="C693" s="3"/>
      <c r="D693" s="3"/>
      <c r="E693" s="3"/>
    </row>
    <row r="694">
      <c r="B694" s="3"/>
      <c r="C694" s="3"/>
      <c r="D694" s="3"/>
      <c r="E694" s="3"/>
    </row>
    <row r="695">
      <c r="B695" s="3"/>
      <c r="C695" s="3"/>
      <c r="D695" s="3"/>
      <c r="E695" s="3"/>
    </row>
    <row r="696">
      <c r="B696" s="3"/>
      <c r="C696" s="3"/>
      <c r="D696" s="3"/>
      <c r="E696" s="3"/>
    </row>
    <row r="697">
      <c r="B697" s="3"/>
      <c r="C697" s="3"/>
      <c r="D697" s="3"/>
      <c r="E697" s="3"/>
    </row>
    <row r="698">
      <c r="B698" s="3"/>
      <c r="C698" s="3"/>
      <c r="D698" s="3"/>
      <c r="E698" s="3"/>
    </row>
    <row r="699">
      <c r="B699" s="3"/>
      <c r="C699" s="3"/>
      <c r="D699" s="3"/>
      <c r="E699" s="3"/>
    </row>
    <row r="700">
      <c r="B700" s="3"/>
      <c r="C700" s="3"/>
      <c r="D700" s="3"/>
      <c r="E700" s="3"/>
    </row>
    <row r="701">
      <c r="B701" s="3"/>
      <c r="C701" s="3"/>
      <c r="D701" s="3"/>
      <c r="E701" s="3"/>
    </row>
    <row r="702">
      <c r="B702" s="3"/>
      <c r="C702" s="3"/>
      <c r="D702" s="3"/>
      <c r="E702" s="3"/>
    </row>
    <row r="703">
      <c r="B703" s="3"/>
      <c r="C703" s="3"/>
      <c r="D703" s="3"/>
      <c r="E703" s="3"/>
    </row>
    <row r="704">
      <c r="B704" s="3"/>
      <c r="C704" s="3"/>
      <c r="D704" s="3"/>
      <c r="E704" s="3"/>
    </row>
    <row r="705">
      <c r="B705" s="3"/>
      <c r="C705" s="3"/>
      <c r="D705" s="3"/>
      <c r="E705" s="3"/>
    </row>
    <row r="706">
      <c r="B706" s="3"/>
      <c r="C706" s="3"/>
      <c r="D706" s="3"/>
      <c r="E706" s="3"/>
    </row>
    <row r="707">
      <c r="B707" s="3"/>
      <c r="C707" s="3"/>
      <c r="D707" s="3"/>
      <c r="E707" s="3"/>
    </row>
    <row r="708">
      <c r="B708" s="3"/>
      <c r="C708" s="3"/>
      <c r="D708" s="3"/>
      <c r="E708" s="3"/>
    </row>
    <row r="709">
      <c r="B709" s="3"/>
      <c r="C709" s="3"/>
      <c r="D709" s="3"/>
      <c r="E709" s="3"/>
    </row>
    <row r="710">
      <c r="B710" s="3"/>
      <c r="C710" s="3"/>
      <c r="D710" s="3"/>
      <c r="E710" s="3"/>
    </row>
    <row r="711">
      <c r="B711" s="3"/>
      <c r="C711" s="3"/>
      <c r="D711" s="3"/>
      <c r="E711" s="3"/>
    </row>
    <row r="712">
      <c r="B712" s="3"/>
      <c r="C712" s="3"/>
      <c r="D712" s="3"/>
      <c r="E712" s="3"/>
    </row>
    <row r="713">
      <c r="B713" s="3"/>
      <c r="C713" s="3"/>
      <c r="D713" s="3"/>
      <c r="E713" s="3"/>
    </row>
    <row r="714">
      <c r="B714" s="3"/>
      <c r="C714" s="3"/>
      <c r="D714" s="3"/>
      <c r="E714" s="3"/>
    </row>
    <row r="715">
      <c r="B715" s="3"/>
      <c r="C715" s="3"/>
      <c r="D715" s="3"/>
      <c r="E715" s="3"/>
    </row>
    <row r="716">
      <c r="B716" s="3"/>
      <c r="C716" s="3"/>
      <c r="D716" s="3"/>
      <c r="E716" s="3"/>
    </row>
    <row r="717">
      <c r="B717" s="3"/>
      <c r="C717" s="3"/>
      <c r="D717" s="3"/>
      <c r="E717" s="3"/>
    </row>
    <row r="718">
      <c r="B718" s="3"/>
      <c r="C718" s="3"/>
      <c r="D718" s="3"/>
      <c r="E718" s="3"/>
    </row>
    <row r="719">
      <c r="B719" s="3"/>
      <c r="C719" s="3"/>
      <c r="D719" s="3"/>
      <c r="E719" s="3"/>
    </row>
    <row r="720">
      <c r="B720" s="3"/>
      <c r="C720" s="3"/>
      <c r="D720" s="3"/>
      <c r="E720" s="3"/>
    </row>
    <row r="721">
      <c r="B721" s="3"/>
      <c r="C721" s="3"/>
      <c r="D721" s="3"/>
      <c r="E721" s="3"/>
    </row>
    <row r="722">
      <c r="B722" s="3"/>
      <c r="C722" s="3"/>
      <c r="D722" s="3"/>
      <c r="E722" s="3"/>
    </row>
    <row r="723">
      <c r="B723" s="3"/>
      <c r="C723" s="3"/>
      <c r="D723" s="3"/>
      <c r="E723" s="3"/>
    </row>
    <row r="724">
      <c r="B724" s="3"/>
      <c r="C724" s="3"/>
      <c r="D724" s="3"/>
      <c r="E724" s="3"/>
    </row>
    <row r="725">
      <c r="B725" s="3"/>
      <c r="C725" s="3"/>
      <c r="D725" s="3"/>
      <c r="E725" s="3"/>
    </row>
    <row r="726">
      <c r="B726" s="3"/>
      <c r="C726" s="3"/>
      <c r="D726" s="3"/>
      <c r="E726" s="3"/>
    </row>
    <row r="727">
      <c r="B727" s="3"/>
      <c r="C727" s="3"/>
      <c r="D727" s="3"/>
      <c r="E727" s="3"/>
    </row>
    <row r="728">
      <c r="B728" s="3"/>
      <c r="C728" s="3"/>
      <c r="D728" s="3"/>
      <c r="E728" s="3"/>
    </row>
    <row r="729">
      <c r="B729" s="3"/>
      <c r="C729" s="3"/>
      <c r="D729" s="3"/>
      <c r="E729" s="3"/>
    </row>
    <row r="730">
      <c r="B730" s="3"/>
      <c r="C730" s="3"/>
      <c r="D730" s="3"/>
      <c r="E730" s="3"/>
    </row>
    <row r="731">
      <c r="B731" s="3"/>
      <c r="C731" s="3"/>
      <c r="D731" s="3"/>
      <c r="E731" s="3"/>
    </row>
    <row r="732">
      <c r="B732" s="3"/>
      <c r="C732" s="3"/>
      <c r="D732" s="3"/>
      <c r="E732" s="3"/>
    </row>
    <row r="733">
      <c r="B733" s="3"/>
      <c r="C733" s="3"/>
      <c r="D733" s="3"/>
      <c r="E733" s="3"/>
    </row>
    <row r="734">
      <c r="B734" s="3"/>
      <c r="C734" s="3"/>
      <c r="D734" s="3"/>
      <c r="E734" s="3"/>
    </row>
    <row r="735">
      <c r="B735" s="3"/>
      <c r="C735" s="3"/>
      <c r="D735" s="3"/>
      <c r="E735" s="3"/>
    </row>
    <row r="736">
      <c r="B736" s="3"/>
      <c r="C736" s="3"/>
      <c r="D736" s="3"/>
      <c r="E736" s="3"/>
    </row>
    <row r="737">
      <c r="B737" s="3"/>
      <c r="C737" s="3"/>
      <c r="D737" s="3"/>
      <c r="E737" s="3"/>
    </row>
    <row r="738">
      <c r="B738" s="3"/>
      <c r="C738" s="3"/>
      <c r="D738" s="3"/>
      <c r="E738" s="3"/>
    </row>
    <row r="739">
      <c r="B739" s="3"/>
      <c r="C739" s="3"/>
      <c r="D739" s="3"/>
      <c r="E739" s="3"/>
    </row>
    <row r="740">
      <c r="B740" s="3"/>
      <c r="C740" s="3"/>
      <c r="D740" s="3"/>
      <c r="E740" s="3"/>
    </row>
    <row r="741">
      <c r="B741" s="3"/>
      <c r="C741" s="3"/>
      <c r="D741" s="3"/>
      <c r="E741" s="3"/>
    </row>
    <row r="742">
      <c r="B742" s="3"/>
      <c r="C742" s="3"/>
      <c r="D742" s="3"/>
      <c r="E742" s="3"/>
    </row>
    <row r="743">
      <c r="B743" s="3"/>
      <c r="C743" s="3"/>
      <c r="D743" s="3"/>
      <c r="E743" s="3"/>
    </row>
    <row r="744">
      <c r="B744" s="3"/>
      <c r="C744" s="3"/>
      <c r="D744" s="3"/>
      <c r="E744" s="3"/>
    </row>
    <row r="745">
      <c r="B745" s="3"/>
      <c r="C745" s="3"/>
      <c r="D745" s="3"/>
      <c r="E745" s="3"/>
    </row>
    <row r="746">
      <c r="B746" s="3"/>
      <c r="C746" s="3"/>
      <c r="D746" s="3"/>
      <c r="E746" s="3"/>
    </row>
    <row r="747">
      <c r="B747" s="3"/>
      <c r="C747" s="3"/>
      <c r="D747" s="3"/>
      <c r="E747" s="3"/>
    </row>
    <row r="748">
      <c r="B748" s="3"/>
      <c r="C748" s="3"/>
      <c r="D748" s="3"/>
      <c r="E748" s="3"/>
    </row>
    <row r="749">
      <c r="B749" s="3"/>
      <c r="C749" s="3"/>
      <c r="D749" s="3"/>
      <c r="E749" s="3"/>
    </row>
    <row r="750">
      <c r="B750" s="3"/>
      <c r="C750" s="3"/>
      <c r="D750" s="3"/>
      <c r="E750" s="3"/>
    </row>
    <row r="751">
      <c r="B751" s="3"/>
      <c r="C751" s="3"/>
      <c r="D751" s="3"/>
      <c r="E751" s="3"/>
    </row>
    <row r="752">
      <c r="B752" s="3"/>
      <c r="C752" s="3"/>
      <c r="D752" s="3"/>
      <c r="E752" s="3"/>
    </row>
    <row r="753">
      <c r="B753" s="3"/>
      <c r="C753" s="3"/>
      <c r="D753" s="3"/>
      <c r="E753" s="3"/>
    </row>
    <row r="754">
      <c r="B754" s="3"/>
      <c r="C754" s="3"/>
      <c r="D754" s="3"/>
      <c r="E754" s="3"/>
    </row>
    <row r="755">
      <c r="B755" s="3"/>
      <c r="C755" s="3"/>
      <c r="D755" s="3"/>
      <c r="E755" s="3"/>
    </row>
    <row r="756">
      <c r="B756" s="3"/>
      <c r="C756" s="3"/>
      <c r="D756" s="3"/>
      <c r="E756" s="3"/>
    </row>
    <row r="757">
      <c r="B757" s="3"/>
      <c r="C757" s="3"/>
      <c r="D757" s="3"/>
      <c r="E757" s="3"/>
    </row>
    <row r="758">
      <c r="B758" s="3"/>
      <c r="C758" s="3"/>
      <c r="D758" s="3"/>
      <c r="E758" s="3"/>
    </row>
    <row r="759">
      <c r="B759" s="3"/>
      <c r="C759" s="3"/>
      <c r="D759" s="3"/>
      <c r="E759" s="3"/>
    </row>
    <row r="760">
      <c r="B760" s="3"/>
      <c r="C760" s="3"/>
      <c r="D760" s="3"/>
      <c r="E760" s="3"/>
    </row>
    <row r="761">
      <c r="B761" s="3"/>
      <c r="C761" s="3"/>
      <c r="D761" s="3"/>
      <c r="E761" s="3"/>
    </row>
    <row r="762">
      <c r="B762" s="3"/>
      <c r="C762" s="3"/>
      <c r="D762" s="3"/>
      <c r="E762" s="3"/>
    </row>
    <row r="763">
      <c r="B763" s="3"/>
      <c r="C763" s="3"/>
      <c r="D763" s="3"/>
      <c r="E763" s="3"/>
    </row>
    <row r="764">
      <c r="B764" s="3"/>
      <c r="C764" s="3"/>
      <c r="D764" s="3"/>
      <c r="E764" s="3"/>
    </row>
    <row r="765">
      <c r="B765" s="3"/>
      <c r="C765" s="3"/>
      <c r="D765" s="3"/>
      <c r="E765" s="3"/>
    </row>
    <row r="766">
      <c r="B766" s="3"/>
      <c r="C766" s="3"/>
      <c r="D766" s="3"/>
      <c r="E766" s="3"/>
    </row>
    <row r="767">
      <c r="B767" s="3"/>
      <c r="C767" s="3"/>
      <c r="D767" s="3"/>
      <c r="E767" s="3"/>
    </row>
    <row r="768">
      <c r="B768" s="3"/>
      <c r="C768" s="3"/>
      <c r="D768" s="3"/>
      <c r="E768" s="3"/>
    </row>
    <row r="769">
      <c r="B769" s="3"/>
      <c r="C769" s="3"/>
      <c r="D769" s="3"/>
      <c r="E769" s="3"/>
    </row>
    <row r="770">
      <c r="B770" s="3"/>
      <c r="C770" s="3"/>
      <c r="D770" s="3"/>
      <c r="E770" s="3"/>
    </row>
    <row r="771">
      <c r="B771" s="3"/>
      <c r="C771" s="3"/>
      <c r="D771" s="3"/>
      <c r="E771" s="3"/>
    </row>
    <row r="772">
      <c r="B772" s="3"/>
      <c r="C772" s="3"/>
      <c r="D772" s="3"/>
      <c r="E772" s="3"/>
    </row>
    <row r="773">
      <c r="B773" s="3"/>
      <c r="C773" s="3"/>
      <c r="D773" s="3"/>
      <c r="E773" s="3"/>
    </row>
    <row r="774">
      <c r="B774" s="3"/>
      <c r="C774" s="3"/>
      <c r="D774" s="3"/>
      <c r="E774" s="3"/>
    </row>
    <row r="775">
      <c r="B775" s="3"/>
      <c r="C775" s="3"/>
      <c r="D775" s="3"/>
      <c r="E775" s="3"/>
    </row>
    <row r="776">
      <c r="B776" s="3"/>
      <c r="C776" s="3"/>
      <c r="D776" s="3"/>
      <c r="E776" s="3"/>
    </row>
    <row r="777">
      <c r="B777" s="3"/>
      <c r="C777" s="3"/>
      <c r="D777" s="3"/>
      <c r="E777" s="3"/>
    </row>
    <row r="778">
      <c r="B778" s="3"/>
      <c r="C778" s="3"/>
      <c r="D778" s="3"/>
      <c r="E778" s="3"/>
    </row>
    <row r="779">
      <c r="B779" s="3"/>
      <c r="C779" s="3"/>
      <c r="D779" s="3"/>
      <c r="E779" s="3"/>
    </row>
    <row r="780">
      <c r="B780" s="3"/>
      <c r="C780" s="3"/>
      <c r="D780" s="3"/>
      <c r="E780" s="3"/>
    </row>
    <row r="781">
      <c r="B781" s="3"/>
      <c r="C781" s="3"/>
      <c r="D781" s="3"/>
      <c r="E781" s="3"/>
    </row>
    <row r="782">
      <c r="B782" s="3"/>
      <c r="C782" s="3"/>
      <c r="D782" s="3"/>
      <c r="E782" s="3"/>
    </row>
    <row r="783">
      <c r="B783" s="3"/>
      <c r="C783" s="3"/>
      <c r="D783" s="3"/>
      <c r="E783" s="3"/>
    </row>
    <row r="784">
      <c r="B784" s="3"/>
      <c r="C784" s="3"/>
      <c r="D784" s="3"/>
      <c r="E784" s="3"/>
    </row>
    <row r="785">
      <c r="B785" s="3"/>
      <c r="C785" s="3"/>
      <c r="D785" s="3"/>
      <c r="E785" s="3"/>
    </row>
    <row r="786">
      <c r="B786" s="3"/>
      <c r="C786" s="3"/>
      <c r="D786" s="3"/>
      <c r="E786" s="3"/>
    </row>
    <row r="787">
      <c r="B787" s="3"/>
      <c r="C787" s="3"/>
      <c r="D787" s="3"/>
      <c r="E787" s="3"/>
    </row>
    <row r="788">
      <c r="B788" s="3"/>
      <c r="C788" s="3"/>
      <c r="D788" s="3"/>
      <c r="E788" s="3"/>
    </row>
    <row r="789">
      <c r="B789" s="3"/>
      <c r="C789" s="3"/>
      <c r="D789" s="3"/>
      <c r="E789" s="3"/>
    </row>
    <row r="790">
      <c r="B790" s="3"/>
      <c r="C790" s="3"/>
      <c r="D790" s="3"/>
      <c r="E790" s="3"/>
    </row>
    <row r="791">
      <c r="B791" s="3"/>
      <c r="C791" s="3"/>
      <c r="D791" s="3"/>
      <c r="E791" s="3"/>
    </row>
    <row r="792">
      <c r="B792" s="3"/>
      <c r="C792" s="3"/>
      <c r="D792" s="3"/>
      <c r="E792" s="3"/>
    </row>
    <row r="793">
      <c r="B793" s="3"/>
      <c r="C793" s="3"/>
      <c r="D793" s="3"/>
      <c r="E793" s="3"/>
    </row>
    <row r="794">
      <c r="B794" s="3"/>
      <c r="C794" s="3"/>
      <c r="D794" s="3"/>
      <c r="E794" s="3"/>
    </row>
    <row r="795">
      <c r="B795" s="3"/>
      <c r="C795" s="3"/>
      <c r="D795" s="3"/>
      <c r="E795" s="3"/>
    </row>
    <row r="796">
      <c r="B796" s="3"/>
      <c r="C796" s="3"/>
      <c r="D796" s="3"/>
      <c r="E796" s="3"/>
    </row>
    <row r="797">
      <c r="B797" s="3"/>
      <c r="C797" s="3"/>
      <c r="D797" s="3"/>
      <c r="E797" s="3"/>
    </row>
    <row r="798">
      <c r="B798" s="3"/>
      <c r="C798" s="3"/>
      <c r="D798" s="3"/>
      <c r="E798" s="3"/>
    </row>
    <row r="799">
      <c r="B799" s="3"/>
      <c r="C799" s="3"/>
      <c r="D799" s="3"/>
      <c r="E799" s="3"/>
    </row>
    <row r="800">
      <c r="B800" s="3"/>
      <c r="C800" s="3"/>
      <c r="D800" s="3"/>
      <c r="E800" s="3"/>
    </row>
    <row r="801">
      <c r="B801" s="3"/>
      <c r="C801" s="3"/>
      <c r="D801" s="3"/>
      <c r="E801" s="3"/>
    </row>
    <row r="802">
      <c r="B802" s="3"/>
      <c r="C802" s="3"/>
      <c r="D802" s="3"/>
      <c r="E802" s="3"/>
    </row>
    <row r="803">
      <c r="B803" s="3"/>
      <c r="C803" s="3"/>
      <c r="D803" s="3"/>
      <c r="E803" s="3"/>
    </row>
    <row r="804">
      <c r="B804" s="3"/>
      <c r="C804" s="3"/>
      <c r="D804" s="3"/>
      <c r="E804" s="3"/>
    </row>
    <row r="805">
      <c r="B805" s="3"/>
      <c r="C805" s="3"/>
      <c r="D805" s="3"/>
      <c r="E805" s="3"/>
    </row>
    <row r="806">
      <c r="B806" s="3"/>
      <c r="C806" s="3"/>
      <c r="D806" s="3"/>
      <c r="E806" s="3"/>
    </row>
    <row r="807">
      <c r="B807" s="3"/>
      <c r="C807" s="3"/>
      <c r="D807" s="3"/>
      <c r="E807" s="3"/>
    </row>
    <row r="808">
      <c r="B808" s="3"/>
      <c r="C808" s="3"/>
      <c r="D808" s="3"/>
      <c r="E808" s="3"/>
    </row>
    <row r="809">
      <c r="B809" s="3"/>
      <c r="C809" s="3"/>
      <c r="D809" s="3"/>
      <c r="E809" s="3"/>
    </row>
    <row r="810">
      <c r="B810" s="3"/>
      <c r="C810" s="3"/>
      <c r="D810" s="3"/>
      <c r="E810" s="3"/>
    </row>
    <row r="811">
      <c r="B811" s="3"/>
      <c r="C811" s="3"/>
      <c r="D811" s="3"/>
      <c r="E811" s="3"/>
    </row>
    <row r="812">
      <c r="B812" s="3"/>
      <c r="C812" s="3"/>
      <c r="D812" s="3"/>
      <c r="E812" s="3"/>
    </row>
    <row r="813">
      <c r="B813" s="3"/>
      <c r="C813" s="3"/>
      <c r="D813" s="3"/>
      <c r="E813" s="3"/>
    </row>
    <row r="814">
      <c r="B814" s="3"/>
      <c r="C814" s="3"/>
      <c r="D814" s="3"/>
      <c r="E814" s="3"/>
    </row>
    <row r="815">
      <c r="B815" s="3"/>
      <c r="C815" s="3"/>
      <c r="D815" s="3"/>
      <c r="E815" s="3"/>
    </row>
    <row r="816">
      <c r="B816" s="3"/>
      <c r="C816" s="3"/>
      <c r="D816" s="3"/>
      <c r="E816" s="3"/>
    </row>
    <row r="817">
      <c r="B817" s="3"/>
      <c r="C817" s="3"/>
      <c r="D817" s="3"/>
      <c r="E817" s="3"/>
    </row>
    <row r="818">
      <c r="B818" s="3"/>
      <c r="C818" s="3"/>
      <c r="D818" s="3"/>
      <c r="E818" s="3"/>
    </row>
    <row r="819">
      <c r="B819" s="3"/>
      <c r="C819" s="3"/>
      <c r="D819" s="3"/>
      <c r="E819" s="3"/>
    </row>
    <row r="820">
      <c r="B820" s="3"/>
      <c r="C820" s="3"/>
      <c r="D820" s="3"/>
      <c r="E820" s="3"/>
    </row>
    <row r="821">
      <c r="B821" s="3"/>
      <c r="C821" s="3"/>
      <c r="D821" s="3"/>
      <c r="E821" s="3"/>
    </row>
    <row r="822">
      <c r="B822" s="3"/>
      <c r="C822" s="3"/>
      <c r="D822" s="3"/>
      <c r="E822" s="3"/>
    </row>
    <row r="823">
      <c r="B823" s="3"/>
      <c r="C823" s="3"/>
      <c r="D823" s="3"/>
      <c r="E823" s="3"/>
    </row>
    <row r="824">
      <c r="B824" s="3"/>
      <c r="C824" s="3"/>
      <c r="D824" s="3"/>
      <c r="E824" s="3"/>
    </row>
    <row r="825">
      <c r="B825" s="3"/>
      <c r="C825" s="3"/>
      <c r="D825" s="3"/>
      <c r="E825" s="3"/>
    </row>
    <row r="826">
      <c r="B826" s="3"/>
      <c r="C826" s="3"/>
      <c r="D826" s="3"/>
      <c r="E826" s="3"/>
    </row>
    <row r="827">
      <c r="B827" s="3"/>
      <c r="C827" s="3"/>
      <c r="D827" s="3"/>
      <c r="E827" s="3"/>
    </row>
    <row r="828">
      <c r="B828" s="3"/>
      <c r="C828" s="3"/>
      <c r="D828" s="3"/>
      <c r="E828" s="3"/>
    </row>
    <row r="829">
      <c r="B829" s="3"/>
      <c r="C829" s="3"/>
      <c r="D829" s="3"/>
      <c r="E829" s="3"/>
    </row>
    <row r="830">
      <c r="B830" s="3"/>
      <c r="C830" s="3"/>
      <c r="D830" s="3"/>
      <c r="E830" s="3"/>
    </row>
    <row r="831">
      <c r="B831" s="3"/>
      <c r="C831" s="3"/>
      <c r="D831" s="3"/>
      <c r="E831" s="3"/>
    </row>
    <row r="832">
      <c r="B832" s="3"/>
      <c r="C832" s="3"/>
      <c r="D832" s="3"/>
      <c r="E832" s="3"/>
    </row>
    <row r="833">
      <c r="B833" s="3"/>
      <c r="C833" s="3"/>
      <c r="D833" s="3"/>
      <c r="E833" s="3"/>
    </row>
    <row r="834">
      <c r="B834" s="3"/>
      <c r="C834" s="3"/>
      <c r="D834" s="3"/>
      <c r="E834" s="3"/>
    </row>
    <row r="835">
      <c r="B835" s="3"/>
      <c r="C835" s="3"/>
      <c r="D835" s="3"/>
      <c r="E835" s="3"/>
    </row>
    <row r="836">
      <c r="B836" s="3"/>
      <c r="C836" s="3"/>
      <c r="D836" s="3"/>
      <c r="E836" s="3"/>
    </row>
    <row r="837">
      <c r="B837" s="3"/>
      <c r="C837" s="3"/>
      <c r="D837" s="3"/>
      <c r="E837" s="3"/>
    </row>
    <row r="838">
      <c r="B838" s="3"/>
      <c r="C838" s="3"/>
      <c r="D838" s="3"/>
      <c r="E838" s="3"/>
    </row>
    <row r="839">
      <c r="B839" s="3"/>
      <c r="C839" s="3"/>
      <c r="D839" s="3"/>
      <c r="E839" s="3"/>
    </row>
    <row r="840">
      <c r="B840" s="3"/>
      <c r="C840" s="3"/>
      <c r="D840" s="3"/>
      <c r="E840" s="3"/>
    </row>
    <row r="841">
      <c r="B841" s="3"/>
      <c r="C841" s="3"/>
      <c r="D841" s="3"/>
      <c r="E841" s="3"/>
    </row>
    <row r="842">
      <c r="B842" s="3"/>
      <c r="C842" s="3"/>
      <c r="D842" s="3"/>
      <c r="E842" s="3"/>
    </row>
    <row r="843">
      <c r="B843" s="3"/>
      <c r="C843" s="3"/>
      <c r="D843" s="3"/>
      <c r="E843" s="3"/>
    </row>
    <row r="844">
      <c r="B844" s="3"/>
      <c r="C844" s="3"/>
      <c r="D844" s="3"/>
      <c r="E844" s="3"/>
    </row>
    <row r="845">
      <c r="B845" s="3"/>
      <c r="C845" s="3"/>
      <c r="D845" s="3"/>
      <c r="E845" s="3"/>
    </row>
    <row r="846">
      <c r="B846" s="3"/>
      <c r="C846" s="3"/>
      <c r="D846" s="3"/>
      <c r="E846" s="3"/>
    </row>
    <row r="847">
      <c r="B847" s="3"/>
      <c r="C847" s="3"/>
      <c r="D847" s="3"/>
      <c r="E847" s="3"/>
    </row>
    <row r="848">
      <c r="B848" s="3"/>
      <c r="C848" s="3"/>
      <c r="D848" s="3"/>
      <c r="E848" s="3"/>
    </row>
    <row r="849">
      <c r="B849" s="3"/>
      <c r="C849" s="3"/>
      <c r="D849" s="3"/>
      <c r="E849" s="3"/>
    </row>
    <row r="850">
      <c r="B850" s="3"/>
      <c r="C850" s="3"/>
      <c r="D850" s="3"/>
      <c r="E850" s="3"/>
    </row>
    <row r="851">
      <c r="B851" s="3"/>
      <c r="C851" s="3"/>
      <c r="D851" s="3"/>
      <c r="E851" s="3"/>
    </row>
    <row r="852">
      <c r="B852" s="3"/>
      <c r="C852" s="3"/>
      <c r="D852" s="3"/>
      <c r="E852" s="3"/>
    </row>
    <row r="853">
      <c r="B853" s="3"/>
      <c r="C853" s="3"/>
      <c r="D853" s="3"/>
      <c r="E853" s="3"/>
    </row>
    <row r="854">
      <c r="B854" s="3"/>
      <c r="C854" s="3"/>
      <c r="D854" s="3"/>
      <c r="E854" s="3"/>
    </row>
    <row r="855">
      <c r="B855" s="3"/>
      <c r="C855" s="3"/>
      <c r="D855" s="3"/>
      <c r="E855" s="3"/>
    </row>
    <row r="856">
      <c r="B856" s="3"/>
      <c r="C856" s="3"/>
      <c r="D856" s="3"/>
      <c r="E856" s="3"/>
    </row>
    <row r="857">
      <c r="B857" s="3"/>
      <c r="C857" s="3"/>
      <c r="D857" s="3"/>
      <c r="E857" s="3"/>
    </row>
    <row r="858">
      <c r="B858" s="3"/>
      <c r="C858" s="3"/>
      <c r="D858" s="3"/>
      <c r="E858" s="3"/>
    </row>
    <row r="859">
      <c r="B859" s="3"/>
      <c r="C859" s="3"/>
      <c r="D859" s="3"/>
      <c r="E859" s="3"/>
    </row>
    <row r="860">
      <c r="B860" s="3"/>
      <c r="C860" s="3"/>
      <c r="D860" s="3"/>
      <c r="E860" s="3"/>
    </row>
    <row r="861">
      <c r="B861" s="3"/>
      <c r="C861" s="3"/>
      <c r="D861" s="3"/>
      <c r="E861" s="3"/>
    </row>
    <row r="862">
      <c r="B862" s="3"/>
      <c r="C862" s="3"/>
      <c r="D862" s="3"/>
      <c r="E862" s="3"/>
    </row>
    <row r="863">
      <c r="B863" s="3"/>
      <c r="C863" s="3"/>
      <c r="D863" s="3"/>
      <c r="E863" s="3"/>
    </row>
    <row r="864">
      <c r="B864" s="3"/>
      <c r="C864" s="3"/>
      <c r="D864" s="3"/>
      <c r="E864" s="3"/>
    </row>
    <row r="865">
      <c r="B865" s="3"/>
      <c r="C865" s="3"/>
      <c r="D865" s="3"/>
      <c r="E865" s="3"/>
    </row>
    <row r="866">
      <c r="B866" s="3"/>
      <c r="C866" s="3"/>
      <c r="D866" s="3"/>
      <c r="E866" s="3"/>
    </row>
    <row r="867">
      <c r="B867" s="3"/>
      <c r="C867" s="3"/>
      <c r="D867" s="3"/>
      <c r="E867" s="3"/>
    </row>
    <row r="868">
      <c r="B868" s="3"/>
      <c r="C868" s="3"/>
      <c r="D868" s="3"/>
      <c r="E868" s="3"/>
    </row>
    <row r="869">
      <c r="B869" s="3"/>
      <c r="C869" s="3"/>
      <c r="D869" s="3"/>
      <c r="E869" s="3"/>
    </row>
    <row r="870">
      <c r="B870" s="3"/>
      <c r="C870" s="3"/>
      <c r="D870" s="3"/>
      <c r="E870" s="3"/>
    </row>
    <row r="871">
      <c r="B871" s="3"/>
      <c r="C871" s="3"/>
      <c r="D871" s="3"/>
      <c r="E871" s="3"/>
    </row>
    <row r="872">
      <c r="B872" s="3"/>
      <c r="C872" s="3"/>
      <c r="D872" s="3"/>
      <c r="E872" s="3"/>
    </row>
    <row r="873">
      <c r="B873" s="3"/>
      <c r="C873" s="3"/>
      <c r="D873" s="3"/>
      <c r="E873" s="3"/>
    </row>
    <row r="874">
      <c r="B874" s="3"/>
      <c r="C874" s="3"/>
      <c r="D874" s="3"/>
      <c r="E874" s="3"/>
    </row>
    <row r="875">
      <c r="B875" s="3"/>
      <c r="C875" s="3"/>
      <c r="D875" s="3"/>
      <c r="E875" s="3"/>
    </row>
    <row r="876">
      <c r="B876" s="3"/>
      <c r="C876" s="3"/>
      <c r="D876" s="3"/>
      <c r="E876" s="3"/>
    </row>
    <row r="877">
      <c r="B877" s="3"/>
      <c r="C877" s="3"/>
      <c r="D877" s="3"/>
      <c r="E877" s="3"/>
    </row>
    <row r="878">
      <c r="B878" s="3"/>
      <c r="C878" s="3"/>
      <c r="D878" s="3"/>
      <c r="E878" s="3"/>
    </row>
    <row r="879">
      <c r="B879" s="3"/>
      <c r="C879" s="3"/>
      <c r="D879" s="3"/>
      <c r="E879" s="3"/>
    </row>
    <row r="880">
      <c r="B880" s="3"/>
      <c r="C880" s="3"/>
      <c r="D880" s="3"/>
      <c r="E880" s="3"/>
    </row>
    <row r="881">
      <c r="B881" s="3"/>
      <c r="C881" s="3"/>
      <c r="D881" s="3"/>
      <c r="E881" s="3"/>
    </row>
    <row r="882">
      <c r="B882" s="3"/>
      <c r="C882" s="3"/>
      <c r="D882" s="3"/>
      <c r="E882" s="3"/>
    </row>
    <row r="883">
      <c r="B883" s="3"/>
      <c r="C883" s="3"/>
      <c r="D883" s="3"/>
      <c r="E883" s="3"/>
    </row>
    <row r="884">
      <c r="B884" s="3"/>
      <c r="C884" s="3"/>
      <c r="D884" s="3"/>
      <c r="E884" s="3"/>
    </row>
    <row r="885">
      <c r="B885" s="3"/>
      <c r="C885" s="3"/>
      <c r="D885" s="3"/>
      <c r="E885" s="3"/>
    </row>
    <row r="886">
      <c r="B886" s="3"/>
      <c r="C886" s="3"/>
      <c r="D886" s="3"/>
      <c r="E886" s="3"/>
    </row>
    <row r="887">
      <c r="B887" s="3"/>
      <c r="C887" s="3"/>
      <c r="D887" s="3"/>
      <c r="E887" s="3"/>
    </row>
    <row r="888">
      <c r="B888" s="3"/>
      <c r="C888" s="3"/>
      <c r="D888" s="3"/>
      <c r="E888" s="3"/>
    </row>
    <row r="889">
      <c r="B889" s="3"/>
      <c r="C889" s="3"/>
      <c r="D889" s="3"/>
      <c r="E889" s="3"/>
    </row>
    <row r="890">
      <c r="B890" s="3"/>
      <c r="C890" s="3"/>
      <c r="D890" s="3"/>
      <c r="E890" s="3"/>
    </row>
    <row r="891">
      <c r="B891" s="3"/>
      <c r="C891" s="3"/>
      <c r="D891" s="3"/>
      <c r="E891" s="3"/>
    </row>
    <row r="892">
      <c r="B892" s="3"/>
      <c r="C892" s="3"/>
      <c r="D892" s="3"/>
      <c r="E892" s="3"/>
    </row>
    <row r="893">
      <c r="B893" s="3"/>
      <c r="C893" s="3"/>
      <c r="D893" s="3"/>
      <c r="E893" s="3"/>
    </row>
    <row r="894">
      <c r="B894" s="3"/>
      <c r="C894" s="3"/>
      <c r="D894" s="3"/>
      <c r="E894" s="3"/>
    </row>
    <row r="895">
      <c r="B895" s="3"/>
      <c r="C895" s="3"/>
      <c r="D895" s="3"/>
      <c r="E895" s="3"/>
    </row>
    <row r="896">
      <c r="B896" s="3"/>
      <c r="C896" s="3"/>
      <c r="D896" s="3"/>
      <c r="E896" s="3"/>
    </row>
    <row r="897">
      <c r="B897" s="3"/>
      <c r="C897" s="3"/>
      <c r="D897" s="3"/>
      <c r="E897" s="3"/>
    </row>
    <row r="898">
      <c r="B898" s="3"/>
      <c r="C898" s="3"/>
      <c r="D898" s="3"/>
      <c r="E898" s="3"/>
    </row>
    <row r="899">
      <c r="B899" s="3"/>
      <c r="C899" s="3"/>
      <c r="D899" s="3"/>
      <c r="E899" s="3"/>
    </row>
    <row r="900">
      <c r="B900" s="3"/>
      <c r="C900" s="3"/>
      <c r="D900" s="3"/>
      <c r="E900" s="3"/>
    </row>
    <row r="901">
      <c r="B901" s="3"/>
      <c r="C901" s="3"/>
      <c r="D901" s="3"/>
      <c r="E901" s="3"/>
    </row>
    <row r="902">
      <c r="B902" s="3"/>
      <c r="C902" s="3"/>
      <c r="D902" s="3"/>
      <c r="E902" s="3"/>
    </row>
    <row r="903">
      <c r="B903" s="3"/>
      <c r="C903" s="3"/>
      <c r="D903" s="3"/>
      <c r="E903" s="3"/>
    </row>
    <row r="904">
      <c r="B904" s="3"/>
      <c r="C904" s="3"/>
      <c r="D904" s="3"/>
      <c r="E904" s="3"/>
    </row>
    <row r="905">
      <c r="B905" s="3"/>
      <c r="C905" s="3"/>
      <c r="D905" s="3"/>
      <c r="E905" s="3"/>
    </row>
    <row r="906">
      <c r="B906" s="3"/>
      <c r="C906" s="3"/>
      <c r="D906" s="3"/>
      <c r="E906" s="3"/>
    </row>
    <row r="907">
      <c r="B907" s="3"/>
      <c r="C907" s="3"/>
      <c r="D907" s="3"/>
      <c r="E907" s="3"/>
    </row>
    <row r="908">
      <c r="B908" s="3"/>
      <c r="C908" s="3"/>
      <c r="D908" s="3"/>
      <c r="E908" s="3"/>
    </row>
    <row r="909">
      <c r="B909" s="3"/>
      <c r="C909" s="3"/>
      <c r="D909" s="3"/>
      <c r="E909" s="3"/>
    </row>
    <row r="910">
      <c r="B910" s="3"/>
      <c r="C910" s="3"/>
      <c r="D910" s="3"/>
      <c r="E910" s="3"/>
    </row>
    <row r="911">
      <c r="B911" s="3"/>
      <c r="C911" s="3"/>
      <c r="D911" s="3"/>
      <c r="E911" s="3"/>
    </row>
    <row r="912">
      <c r="B912" s="3"/>
      <c r="C912" s="3"/>
      <c r="D912" s="3"/>
      <c r="E912" s="3"/>
    </row>
    <row r="913">
      <c r="B913" s="3"/>
      <c r="C913" s="3"/>
      <c r="D913" s="3"/>
      <c r="E913" s="3"/>
    </row>
    <row r="914">
      <c r="B914" s="3"/>
      <c r="C914" s="3"/>
      <c r="D914" s="3"/>
      <c r="E914" s="3"/>
    </row>
    <row r="915">
      <c r="B915" s="3"/>
      <c r="C915" s="3"/>
      <c r="D915" s="3"/>
      <c r="E915" s="3"/>
    </row>
    <row r="916">
      <c r="B916" s="3"/>
      <c r="C916" s="3"/>
      <c r="D916" s="3"/>
      <c r="E916" s="3"/>
    </row>
    <row r="917">
      <c r="B917" s="3"/>
      <c r="C917" s="3"/>
      <c r="D917" s="3"/>
      <c r="E917" s="3"/>
    </row>
    <row r="918">
      <c r="B918" s="3"/>
      <c r="C918" s="3"/>
      <c r="D918" s="3"/>
      <c r="E918" s="3"/>
    </row>
    <row r="919">
      <c r="B919" s="3"/>
      <c r="C919" s="3"/>
      <c r="D919" s="3"/>
      <c r="E919" s="3"/>
    </row>
    <row r="920">
      <c r="B920" s="3"/>
      <c r="C920" s="3"/>
      <c r="D920" s="3"/>
      <c r="E920" s="3"/>
    </row>
    <row r="921">
      <c r="B921" s="3"/>
      <c r="C921" s="3"/>
      <c r="D921" s="3"/>
      <c r="E921" s="3"/>
    </row>
    <row r="922">
      <c r="B922" s="3"/>
      <c r="C922" s="3"/>
      <c r="D922" s="3"/>
      <c r="E922" s="3"/>
    </row>
    <row r="923">
      <c r="B923" s="3"/>
      <c r="C923" s="3"/>
      <c r="D923" s="3"/>
      <c r="E923" s="3"/>
    </row>
    <row r="924">
      <c r="B924" s="3"/>
      <c r="C924" s="3"/>
      <c r="D924" s="3"/>
      <c r="E924" s="3"/>
    </row>
    <row r="925">
      <c r="B925" s="3"/>
      <c r="C925" s="3"/>
      <c r="D925" s="3"/>
      <c r="E925" s="3"/>
    </row>
    <row r="926">
      <c r="B926" s="3"/>
      <c r="C926" s="3"/>
      <c r="D926" s="3"/>
      <c r="E926" s="3"/>
    </row>
    <row r="927">
      <c r="B927" s="3"/>
      <c r="C927" s="3"/>
      <c r="D927" s="3"/>
      <c r="E927" s="3"/>
    </row>
    <row r="928">
      <c r="B928" s="3"/>
      <c r="C928" s="3"/>
      <c r="D928" s="3"/>
      <c r="E928" s="3"/>
    </row>
    <row r="929">
      <c r="B929" s="3"/>
      <c r="C929" s="3"/>
      <c r="D929" s="3"/>
      <c r="E929" s="3"/>
    </row>
    <row r="930">
      <c r="B930" s="3"/>
      <c r="C930" s="3"/>
      <c r="D930" s="3"/>
      <c r="E930" s="3"/>
    </row>
    <row r="931">
      <c r="B931" s="3"/>
      <c r="C931" s="3"/>
      <c r="D931" s="3"/>
      <c r="E931" s="3"/>
    </row>
    <row r="932">
      <c r="B932" s="3"/>
      <c r="C932" s="3"/>
      <c r="D932" s="3"/>
      <c r="E932" s="3"/>
    </row>
    <row r="933">
      <c r="B933" s="3"/>
      <c r="C933" s="3"/>
      <c r="D933" s="3"/>
      <c r="E933" s="3"/>
    </row>
    <row r="934">
      <c r="B934" s="3"/>
      <c r="C934" s="3"/>
      <c r="D934" s="3"/>
      <c r="E934" s="3"/>
    </row>
    <row r="935">
      <c r="B935" s="3"/>
      <c r="C935" s="3"/>
      <c r="D935" s="3"/>
      <c r="E935" s="3"/>
    </row>
    <row r="936">
      <c r="B936" s="3"/>
      <c r="C936" s="3"/>
      <c r="D936" s="3"/>
      <c r="E936" s="3"/>
    </row>
    <row r="937">
      <c r="B937" s="3"/>
      <c r="C937" s="3"/>
      <c r="D937" s="3"/>
      <c r="E937" s="3"/>
    </row>
    <row r="938">
      <c r="B938" s="3"/>
      <c r="C938" s="3"/>
      <c r="D938" s="3"/>
      <c r="E938" s="3"/>
    </row>
    <row r="939">
      <c r="B939" s="3"/>
      <c r="C939" s="3"/>
      <c r="D939" s="3"/>
      <c r="E939" s="3"/>
    </row>
    <row r="940">
      <c r="B940" s="3"/>
      <c r="C940" s="3"/>
      <c r="D940" s="3"/>
      <c r="E940" s="3"/>
    </row>
    <row r="941">
      <c r="B941" s="3"/>
      <c r="C941" s="3"/>
      <c r="D941" s="3"/>
      <c r="E941" s="3"/>
    </row>
    <row r="942">
      <c r="B942" s="3"/>
      <c r="C942" s="3"/>
      <c r="D942" s="3"/>
      <c r="E942" s="3"/>
    </row>
    <row r="943">
      <c r="B943" s="3"/>
      <c r="C943" s="3"/>
      <c r="D943" s="3"/>
      <c r="E943" s="3"/>
    </row>
    <row r="944">
      <c r="B944" s="3"/>
      <c r="C944" s="3"/>
      <c r="D944" s="3"/>
      <c r="E944" s="3"/>
    </row>
    <row r="945">
      <c r="B945" s="3"/>
      <c r="C945" s="3"/>
      <c r="D945" s="3"/>
      <c r="E945" s="3"/>
    </row>
    <row r="946">
      <c r="B946" s="3"/>
      <c r="C946" s="3"/>
      <c r="D946" s="3"/>
      <c r="E946" s="3"/>
    </row>
    <row r="947">
      <c r="B947" s="3"/>
      <c r="C947" s="3"/>
      <c r="D947" s="3"/>
      <c r="E947" s="3"/>
    </row>
    <row r="948">
      <c r="B948" s="3"/>
      <c r="C948" s="3"/>
      <c r="D948" s="3"/>
      <c r="E948" s="3"/>
    </row>
    <row r="949">
      <c r="B949" s="3"/>
      <c r="C949" s="3"/>
      <c r="D949" s="3"/>
      <c r="E949" s="3"/>
    </row>
    <row r="950">
      <c r="B950" s="3"/>
      <c r="C950" s="3"/>
      <c r="D950" s="3"/>
      <c r="E950" s="3"/>
    </row>
    <row r="951">
      <c r="B951" s="3"/>
      <c r="C951" s="3"/>
      <c r="D951" s="3"/>
      <c r="E951" s="3"/>
    </row>
    <row r="952">
      <c r="B952" s="3"/>
      <c r="C952" s="3"/>
      <c r="D952" s="3"/>
      <c r="E952" s="3"/>
    </row>
    <row r="953">
      <c r="B953" s="3"/>
      <c r="C953" s="3"/>
      <c r="D953" s="3"/>
      <c r="E953" s="3"/>
    </row>
    <row r="954">
      <c r="B954" s="3"/>
      <c r="C954" s="3"/>
      <c r="D954" s="3"/>
      <c r="E954" s="3"/>
    </row>
    <row r="955">
      <c r="B955" s="3"/>
      <c r="C955" s="3"/>
      <c r="D955" s="3"/>
      <c r="E955" s="3"/>
    </row>
    <row r="956">
      <c r="B956" s="3"/>
      <c r="C956" s="3"/>
      <c r="D956" s="3"/>
      <c r="E956" s="3"/>
    </row>
    <row r="957">
      <c r="B957" s="3"/>
      <c r="C957" s="3"/>
      <c r="D957" s="3"/>
      <c r="E957" s="3"/>
    </row>
    <row r="958">
      <c r="B958" s="3"/>
      <c r="C958" s="3"/>
      <c r="D958" s="3"/>
      <c r="E958" s="3"/>
    </row>
    <row r="959">
      <c r="B959" s="3"/>
      <c r="C959" s="3"/>
      <c r="D959" s="3"/>
      <c r="E959" s="3"/>
    </row>
    <row r="960">
      <c r="B960" s="3"/>
      <c r="C960" s="3"/>
      <c r="D960" s="3"/>
      <c r="E960" s="3"/>
    </row>
    <row r="961">
      <c r="B961" s="3"/>
      <c r="C961" s="3"/>
      <c r="D961" s="3"/>
      <c r="E961" s="3"/>
    </row>
    <row r="962">
      <c r="B962" s="3"/>
      <c r="C962" s="3"/>
      <c r="D962" s="3"/>
      <c r="E962" s="3"/>
    </row>
    <row r="963">
      <c r="B963" s="3"/>
      <c r="C963" s="3"/>
      <c r="D963" s="3"/>
      <c r="E963" s="3"/>
    </row>
    <row r="964">
      <c r="B964" s="3"/>
      <c r="C964" s="3"/>
      <c r="D964" s="3"/>
      <c r="E964" s="3"/>
    </row>
    <row r="965">
      <c r="B965" s="3"/>
      <c r="C965" s="3"/>
      <c r="D965" s="3"/>
      <c r="E965" s="3"/>
    </row>
    <row r="966">
      <c r="B966" s="3"/>
      <c r="C966" s="3"/>
      <c r="D966" s="3"/>
      <c r="E966" s="3"/>
    </row>
    <row r="967">
      <c r="B967" s="3"/>
      <c r="C967" s="3"/>
      <c r="D967" s="3"/>
      <c r="E967" s="3"/>
    </row>
    <row r="968">
      <c r="B968" s="3"/>
      <c r="C968" s="3"/>
      <c r="D968" s="3"/>
      <c r="E968" s="3"/>
    </row>
    <row r="969">
      <c r="B969" s="3"/>
      <c r="C969" s="3"/>
      <c r="D969" s="3"/>
      <c r="E969" s="3"/>
    </row>
    <row r="970">
      <c r="B970" s="3"/>
      <c r="C970" s="3"/>
      <c r="D970" s="3"/>
      <c r="E970" s="3"/>
    </row>
    <row r="971">
      <c r="B971" s="3"/>
      <c r="C971" s="3"/>
      <c r="D971" s="3"/>
      <c r="E971" s="3"/>
    </row>
    <row r="972">
      <c r="B972" s="3"/>
      <c r="C972" s="3"/>
      <c r="D972" s="3"/>
      <c r="E972" s="3"/>
    </row>
    <row r="973">
      <c r="B973" s="3"/>
      <c r="C973" s="3"/>
      <c r="D973" s="3"/>
      <c r="E973" s="3"/>
    </row>
    <row r="974">
      <c r="B974" s="3"/>
      <c r="C974" s="3"/>
      <c r="D974" s="3"/>
      <c r="E974" s="3"/>
    </row>
    <row r="975">
      <c r="B975" s="3"/>
      <c r="C975" s="3"/>
      <c r="D975" s="3"/>
      <c r="E975" s="3"/>
    </row>
    <row r="976">
      <c r="B976" s="3"/>
      <c r="C976" s="3"/>
      <c r="D976" s="3"/>
      <c r="E976" s="3"/>
    </row>
  </sheetData>
  <hyperlinks>
    <hyperlink r:id="rId1" ref="E9"/>
    <hyperlink r:id="rId2" ref="E13"/>
    <hyperlink r:id="rId3" ref="E17"/>
    <hyperlink r:id="rId4" ref="E22"/>
    <hyperlink r:id="rId5" ref="E52"/>
  </hyperlinks>
  <drawing r:id="rId6"/>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0.57"/>
    <col customWidth="1" min="2" max="2" width="48.14"/>
    <col customWidth="1" min="3" max="3" width="21.14"/>
    <col customWidth="1" hidden="1" min="4" max="4" width="8.71"/>
    <col customWidth="1" min="5" max="5" width="9.57"/>
    <col customWidth="1" min="6" max="6" width="25.43"/>
    <col customWidth="1" min="7" max="7" width="8.14"/>
    <col customWidth="1" min="8" max="8" width="113.43"/>
    <col customWidth="1" min="9" max="9" width="72.29"/>
    <col customWidth="1" min="10" max="13" width="64.43"/>
  </cols>
  <sheetData>
    <row r="1">
      <c r="A1" s="17" t="s">
        <v>128</v>
      </c>
      <c r="B1" s="18" t="s">
        <v>129</v>
      </c>
      <c r="C1" s="18" t="s">
        <v>130</v>
      </c>
      <c r="D1" s="19" t="s">
        <v>131</v>
      </c>
      <c r="E1" s="19" t="s">
        <v>132</v>
      </c>
      <c r="F1" s="19" t="s">
        <v>133</v>
      </c>
      <c r="G1" s="18" t="s">
        <v>134</v>
      </c>
      <c r="H1" s="17" t="s">
        <v>135</v>
      </c>
      <c r="I1" s="17" t="s">
        <v>136</v>
      </c>
      <c r="J1" s="20"/>
      <c r="K1" s="20"/>
      <c r="L1" s="20"/>
      <c r="M1" s="20"/>
    </row>
    <row r="2">
      <c r="A2" s="21"/>
      <c r="B2" s="22" t="s">
        <v>137</v>
      </c>
      <c r="C2" s="23" t="s">
        <v>137</v>
      </c>
      <c r="D2" s="24" t="s">
        <v>138</v>
      </c>
      <c r="E2" s="25" t="s">
        <v>139</v>
      </c>
      <c r="F2" s="26"/>
      <c r="G2" s="27"/>
      <c r="H2" s="25" t="s">
        <v>140</v>
      </c>
      <c r="I2" s="25"/>
      <c r="J2" s="20"/>
      <c r="K2" s="20"/>
      <c r="L2" s="20"/>
      <c r="M2" s="20"/>
    </row>
    <row r="3" hidden="1">
      <c r="A3" s="28"/>
      <c r="B3" s="29" t="s">
        <v>141</v>
      </c>
      <c r="C3" s="22" t="s">
        <v>142</v>
      </c>
      <c r="D3" s="24" t="s">
        <v>143</v>
      </c>
      <c r="E3" s="25" t="s">
        <v>144</v>
      </c>
      <c r="F3" s="30" t="s">
        <v>142</v>
      </c>
      <c r="G3" s="27"/>
      <c r="H3" s="25" t="s">
        <v>145</v>
      </c>
      <c r="I3" s="25"/>
      <c r="J3" s="20"/>
      <c r="K3" s="20"/>
      <c r="L3" s="20"/>
      <c r="M3" s="20"/>
    </row>
    <row r="4" hidden="1">
      <c r="A4" s="28"/>
      <c r="B4" s="29" t="s">
        <v>146</v>
      </c>
      <c r="C4" s="22" t="s">
        <v>147</v>
      </c>
      <c r="D4" s="24" t="s">
        <v>143</v>
      </c>
      <c r="E4" s="25" t="s">
        <v>144</v>
      </c>
      <c r="F4" s="30" t="s">
        <v>148</v>
      </c>
      <c r="G4" s="27"/>
      <c r="H4" s="25" t="s">
        <v>149</v>
      </c>
      <c r="I4" s="25"/>
      <c r="J4" s="20"/>
      <c r="K4" s="20"/>
      <c r="L4" s="20"/>
      <c r="M4" s="20"/>
    </row>
    <row r="5" hidden="1">
      <c r="A5" s="28"/>
      <c r="B5" s="29" t="s">
        <v>150</v>
      </c>
      <c r="C5" s="22" t="s">
        <v>151</v>
      </c>
      <c r="D5" s="24" t="s">
        <v>152</v>
      </c>
      <c r="E5" s="25" t="s">
        <v>144</v>
      </c>
      <c r="F5" s="30" t="s">
        <v>153</v>
      </c>
      <c r="G5" s="27"/>
      <c r="H5" s="25" t="s">
        <v>154</v>
      </c>
      <c r="I5" s="25"/>
      <c r="J5" s="20"/>
      <c r="K5" s="20"/>
      <c r="L5" s="20"/>
      <c r="M5" s="20"/>
    </row>
    <row r="6" hidden="1">
      <c r="A6" s="28"/>
      <c r="B6" s="29" t="s">
        <v>155</v>
      </c>
      <c r="C6" s="22" t="s">
        <v>156</v>
      </c>
      <c r="D6" s="26"/>
      <c r="E6" s="25" t="s">
        <v>144</v>
      </c>
      <c r="F6" s="30" t="s">
        <v>157</v>
      </c>
      <c r="G6" s="27"/>
      <c r="H6" s="25" t="s">
        <v>158</v>
      </c>
      <c r="I6" s="25"/>
      <c r="J6" s="20"/>
      <c r="K6" s="20"/>
      <c r="L6" s="20"/>
      <c r="M6" s="20"/>
    </row>
    <row r="7" hidden="1">
      <c r="A7" s="28"/>
      <c r="B7" s="29" t="s">
        <v>159</v>
      </c>
      <c r="C7" s="22" t="s">
        <v>160</v>
      </c>
      <c r="D7" s="26"/>
      <c r="E7" s="25" t="s">
        <v>144</v>
      </c>
      <c r="F7" s="30" t="s">
        <v>161</v>
      </c>
      <c r="G7" s="27"/>
      <c r="H7" s="25" t="s">
        <v>162</v>
      </c>
      <c r="I7" s="25"/>
      <c r="J7" s="20"/>
      <c r="K7" s="20"/>
      <c r="L7" s="20"/>
      <c r="M7" s="20"/>
    </row>
    <row r="8" hidden="1">
      <c r="A8" s="31"/>
      <c r="B8" s="29" t="s">
        <v>163</v>
      </c>
      <c r="C8" s="22" t="s">
        <v>164</v>
      </c>
      <c r="D8" s="26"/>
      <c r="E8" s="25" t="s">
        <v>139</v>
      </c>
      <c r="F8" s="25" t="s">
        <v>165</v>
      </c>
      <c r="G8" s="27"/>
      <c r="H8" s="25" t="s">
        <v>166</v>
      </c>
      <c r="I8" s="25"/>
      <c r="J8" s="20"/>
      <c r="K8" s="20"/>
      <c r="L8" s="20"/>
      <c r="M8" s="20"/>
    </row>
    <row r="9" hidden="1">
      <c r="A9" s="31"/>
      <c r="B9" s="29" t="s">
        <v>167</v>
      </c>
      <c r="C9" s="22" t="s">
        <v>168</v>
      </c>
      <c r="D9" s="26"/>
      <c r="E9" s="32"/>
      <c r="F9" s="30" t="s">
        <v>169</v>
      </c>
      <c r="G9" s="27"/>
      <c r="H9" s="25" t="s">
        <v>169</v>
      </c>
      <c r="I9" s="25"/>
      <c r="J9" s="20"/>
      <c r="K9" s="20"/>
      <c r="L9" s="20"/>
      <c r="M9" s="20"/>
    </row>
    <row r="10">
      <c r="A10" s="21" t="s">
        <v>170</v>
      </c>
      <c r="B10" s="33" t="s">
        <v>171</v>
      </c>
      <c r="C10" s="34" t="s">
        <v>172</v>
      </c>
      <c r="D10" s="35"/>
      <c r="E10" s="36" t="s">
        <v>144</v>
      </c>
      <c r="F10" s="37" t="s">
        <v>173</v>
      </c>
      <c r="G10" s="38" t="s">
        <v>134</v>
      </c>
      <c r="H10" s="39" t="s">
        <v>174</v>
      </c>
      <c r="I10" s="39" t="s">
        <v>175</v>
      </c>
      <c r="J10" s="20"/>
      <c r="K10" s="20"/>
      <c r="L10" s="20"/>
      <c r="M10" s="20"/>
    </row>
    <row r="11">
      <c r="A11" s="21" t="s">
        <v>170</v>
      </c>
      <c r="B11" s="33" t="s">
        <v>176</v>
      </c>
      <c r="C11" s="40" t="s">
        <v>177</v>
      </c>
      <c r="D11" s="41"/>
      <c r="E11" s="25" t="s">
        <v>139</v>
      </c>
      <c r="F11" s="25" t="s">
        <v>178</v>
      </c>
      <c r="G11" s="42" t="s">
        <v>134</v>
      </c>
      <c r="H11" s="43" t="s">
        <v>179</v>
      </c>
      <c r="I11" s="44"/>
      <c r="J11" s="45"/>
      <c r="K11" s="45"/>
      <c r="L11" s="45"/>
      <c r="M11" s="45"/>
    </row>
    <row r="12">
      <c r="A12" s="46" t="s">
        <v>180</v>
      </c>
      <c r="B12" s="47" t="s">
        <v>181</v>
      </c>
      <c r="C12" s="48" t="s">
        <v>182</v>
      </c>
      <c r="D12" s="41" t="s">
        <v>134</v>
      </c>
      <c r="E12" s="32" t="s">
        <v>144</v>
      </c>
      <c r="F12" s="32" t="s">
        <v>183</v>
      </c>
      <c r="G12" s="42" t="s">
        <v>134</v>
      </c>
      <c r="H12" s="49" t="s">
        <v>169</v>
      </c>
      <c r="I12" s="44"/>
      <c r="J12" s="45"/>
      <c r="K12" s="45"/>
      <c r="L12" s="45"/>
      <c r="M12" s="45"/>
    </row>
    <row r="13">
      <c r="A13" s="46" t="s">
        <v>180</v>
      </c>
      <c r="B13" s="47" t="s">
        <v>184</v>
      </c>
      <c r="C13" s="48" t="s">
        <v>185</v>
      </c>
      <c r="D13" s="41" t="s">
        <v>134</v>
      </c>
      <c r="E13" s="32" t="s">
        <v>144</v>
      </c>
      <c r="F13" s="32" t="s">
        <v>183</v>
      </c>
      <c r="G13" s="42" t="s">
        <v>134</v>
      </c>
      <c r="H13" s="49" t="s">
        <v>169</v>
      </c>
      <c r="I13" s="50"/>
      <c r="J13" s="51"/>
      <c r="K13" s="51"/>
      <c r="L13" s="51"/>
      <c r="M13" s="51"/>
    </row>
    <row r="14">
      <c r="A14" s="46" t="s">
        <v>180</v>
      </c>
      <c r="B14" s="47" t="s">
        <v>186</v>
      </c>
      <c r="C14" s="48" t="s">
        <v>187</v>
      </c>
      <c r="D14" s="41" t="s">
        <v>134</v>
      </c>
      <c r="E14" s="32" t="s">
        <v>144</v>
      </c>
      <c r="F14" s="52" t="s">
        <v>157</v>
      </c>
      <c r="G14" s="42" t="s">
        <v>134</v>
      </c>
      <c r="H14" s="49" t="s">
        <v>169</v>
      </c>
      <c r="I14" s="43"/>
      <c r="J14" s="51"/>
      <c r="K14" s="51"/>
      <c r="L14" s="51"/>
      <c r="M14" s="51"/>
    </row>
    <row r="15">
      <c r="A15" s="28"/>
      <c r="B15" s="22" t="s">
        <v>188</v>
      </c>
      <c r="C15" s="22" t="s">
        <v>189</v>
      </c>
      <c r="D15" s="24" t="s">
        <v>190</v>
      </c>
      <c r="E15" s="25" t="s">
        <v>139</v>
      </c>
      <c r="F15" s="30" t="s">
        <v>169</v>
      </c>
      <c r="G15" s="27"/>
      <c r="H15" s="25" t="s">
        <v>191</v>
      </c>
      <c r="I15" s="25"/>
      <c r="J15" s="51"/>
      <c r="K15" s="51"/>
      <c r="L15" s="51"/>
      <c r="M15" s="51"/>
    </row>
    <row r="16">
      <c r="A16" s="21" t="s">
        <v>180</v>
      </c>
      <c r="B16" s="22" t="s">
        <v>192</v>
      </c>
      <c r="C16" s="22" t="s">
        <v>107</v>
      </c>
      <c r="D16" s="53" t="s">
        <v>193</v>
      </c>
      <c r="E16" s="25" t="s">
        <v>194</v>
      </c>
      <c r="F16" s="54"/>
      <c r="G16" s="38" t="s">
        <v>134</v>
      </c>
      <c r="H16" s="39"/>
      <c r="I16" s="50"/>
      <c r="J16" s="51"/>
      <c r="K16" s="51"/>
      <c r="L16" s="51"/>
      <c r="M16" s="51"/>
    </row>
    <row r="17">
      <c r="A17" s="21" t="s">
        <v>180</v>
      </c>
      <c r="B17" s="55" t="s">
        <v>195</v>
      </c>
      <c r="C17" s="22"/>
      <c r="D17" s="26"/>
      <c r="E17" s="25" t="s">
        <v>196</v>
      </c>
      <c r="F17" s="30"/>
      <c r="G17" s="27"/>
      <c r="H17" s="25" t="s">
        <v>197</v>
      </c>
      <c r="I17" s="25"/>
      <c r="J17" s="51"/>
      <c r="K17" s="51"/>
      <c r="L17" s="51"/>
      <c r="M17" s="51"/>
    </row>
    <row r="18">
      <c r="A18" s="21" t="s">
        <v>180</v>
      </c>
      <c r="B18" s="56" t="s">
        <v>198</v>
      </c>
      <c r="C18" s="22" t="s">
        <v>199</v>
      </c>
      <c r="D18" s="26"/>
      <c r="E18" s="25" t="s">
        <v>196</v>
      </c>
      <c r="F18" s="30" t="s">
        <v>200</v>
      </c>
      <c r="G18" s="27"/>
      <c r="H18" s="25" t="s">
        <v>201</v>
      </c>
      <c r="I18" s="25"/>
      <c r="J18" s="51"/>
      <c r="K18" s="51"/>
      <c r="L18" s="51"/>
      <c r="M18" s="51"/>
    </row>
    <row r="19">
      <c r="A19" s="21" t="s">
        <v>180</v>
      </c>
      <c r="B19" s="56" t="s">
        <v>202</v>
      </c>
      <c r="C19" s="22" t="s">
        <v>203</v>
      </c>
      <c r="D19" s="26"/>
      <c r="E19" s="25" t="s">
        <v>196</v>
      </c>
      <c r="F19" s="30" t="s">
        <v>153</v>
      </c>
      <c r="G19" s="27"/>
      <c r="H19" s="25" t="s">
        <v>204</v>
      </c>
      <c r="I19" s="25"/>
      <c r="J19" s="51"/>
      <c r="K19" s="51"/>
      <c r="L19" s="51"/>
      <c r="M19" s="51"/>
    </row>
    <row r="20">
      <c r="A20" s="21" t="s">
        <v>205</v>
      </c>
      <c r="B20" s="57" t="s">
        <v>206</v>
      </c>
      <c r="C20" s="22"/>
      <c r="D20" s="26"/>
      <c r="E20" s="25" t="s">
        <v>144</v>
      </c>
      <c r="F20" s="30" t="s">
        <v>207</v>
      </c>
      <c r="G20" s="27"/>
      <c r="H20" s="25" t="s">
        <v>208</v>
      </c>
      <c r="I20" s="58"/>
      <c r="J20" s="51"/>
      <c r="K20" s="51"/>
      <c r="L20" s="51"/>
      <c r="M20" s="51"/>
    </row>
    <row r="21">
      <c r="A21" s="21" t="s">
        <v>205</v>
      </c>
      <c r="B21" s="56" t="s">
        <v>209</v>
      </c>
      <c r="C21" s="22" t="s">
        <v>203</v>
      </c>
      <c r="D21" s="26"/>
      <c r="E21" s="25" t="s">
        <v>196</v>
      </c>
      <c r="F21" s="59" t="s">
        <v>153</v>
      </c>
      <c r="G21" s="27"/>
      <c r="H21" s="60" t="s">
        <v>210</v>
      </c>
      <c r="I21" s="58"/>
      <c r="J21" s="51"/>
      <c r="K21" s="51"/>
      <c r="L21" s="51"/>
      <c r="M21" s="51"/>
    </row>
    <row r="22">
      <c r="A22" s="21" t="s">
        <v>205</v>
      </c>
      <c r="B22" s="56" t="s">
        <v>211</v>
      </c>
      <c r="C22" s="22" t="s">
        <v>199</v>
      </c>
      <c r="D22" s="26"/>
      <c r="E22" s="25" t="s">
        <v>196</v>
      </c>
      <c r="F22" s="30" t="s">
        <v>200</v>
      </c>
      <c r="G22" s="27"/>
      <c r="H22" s="60" t="s">
        <v>212</v>
      </c>
      <c r="I22" s="58"/>
      <c r="J22" s="51"/>
      <c r="K22" s="51"/>
      <c r="L22" s="51"/>
      <c r="M22" s="51"/>
    </row>
    <row r="23">
      <c r="A23" s="21" t="s">
        <v>205</v>
      </c>
      <c r="B23" s="61" t="s">
        <v>213</v>
      </c>
      <c r="C23" s="22"/>
      <c r="D23" s="26"/>
      <c r="E23" s="25" t="s">
        <v>144</v>
      </c>
      <c r="F23" s="30" t="s">
        <v>207</v>
      </c>
      <c r="G23" s="27"/>
      <c r="H23" s="60" t="s">
        <v>214</v>
      </c>
      <c r="I23" s="58"/>
      <c r="J23" s="51"/>
      <c r="K23" s="51"/>
      <c r="L23" s="51"/>
      <c r="M23" s="51"/>
    </row>
    <row r="24">
      <c r="A24" s="21" t="s">
        <v>205</v>
      </c>
      <c r="B24" s="61" t="s">
        <v>215</v>
      </c>
      <c r="C24" s="22" t="s">
        <v>203</v>
      </c>
      <c r="D24" s="26"/>
      <c r="E24" s="25" t="s">
        <v>196</v>
      </c>
      <c r="F24" s="59" t="s">
        <v>153</v>
      </c>
      <c r="G24" s="27"/>
      <c r="H24" s="62" t="s">
        <v>216</v>
      </c>
      <c r="I24" s="58"/>
      <c r="J24" s="51"/>
      <c r="K24" s="51"/>
      <c r="L24" s="51"/>
      <c r="M24" s="51"/>
    </row>
    <row r="25">
      <c r="A25" s="21" t="s">
        <v>205</v>
      </c>
      <c r="B25" s="61" t="s">
        <v>217</v>
      </c>
      <c r="C25" s="22" t="s">
        <v>199</v>
      </c>
      <c r="D25" s="26"/>
      <c r="E25" s="25" t="s">
        <v>196</v>
      </c>
      <c r="F25" s="30" t="s">
        <v>200</v>
      </c>
      <c r="G25" s="27"/>
      <c r="H25" s="60" t="s">
        <v>218</v>
      </c>
      <c r="I25" s="58"/>
      <c r="J25" s="51"/>
      <c r="K25" s="51"/>
      <c r="L25" s="51"/>
      <c r="M25" s="51"/>
    </row>
    <row r="26">
      <c r="A26" s="21" t="s">
        <v>205</v>
      </c>
      <c r="B26" s="63" t="s">
        <v>219</v>
      </c>
      <c r="C26" s="48"/>
      <c r="D26" s="64"/>
      <c r="E26" s="32" t="s">
        <v>144</v>
      </c>
      <c r="F26" s="52" t="s">
        <v>207</v>
      </c>
      <c r="G26" s="65"/>
      <c r="H26" s="32"/>
      <c r="I26" s="58"/>
      <c r="J26" s="51"/>
      <c r="K26" s="51"/>
      <c r="L26" s="51"/>
      <c r="M26" s="51"/>
    </row>
    <row r="27">
      <c r="A27" s="21" t="s">
        <v>205</v>
      </c>
      <c r="B27" s="63" t="s">
        <v>220</v>
      </c>
      <c r="C27" s="48" t="s">
        <v>203</v>
      </c>
      <c r="D27" s="64"/>
      <c r="E27" s="32" t="s">
        <v>196</v>
      </c>
      <c r="F27" s="66" t="s">
        <v>153</v>
      </c>
      <c r="G27" s="65"/>
      <c r="H27" s="67" t="s">
        <v>221</v>
      </c>
      <c r="I27" s="58"/>
      <c r="J27" s="51"/>
      <c r="K27" s="51"/>
      <c r="L27" s="51"/>
      <c r="M27" s="51"/>
    </row>
    <row r="28">
      <c r="A28" s="21" t="s">
        <v>205</v>
      </c>
      <c r="B28" s="57" t="s">
        <v>222</v>
      </c>
      <c r="C28" s="22"/>
      <c r="D28" s="26"/>
      <c r="E28" s="25" t="s">
        <v>144</v>
      </c>
      <c r="F28" s="30" t="s">
        <v>207</v>
      </c>
      <c r="G28" s="27"/>
      <c r="H28" s="25" t="s">
        <v>223</v>
      </c>
      <c r="I28" s="58"/>
      <c r="J28" s="51"/>
      <c r="K28" s="51"/>
      <c r="L28" s="51"/>
      <c r="M28" s="51"/>
    </row>
    <row r="29">
      <c r="A29" s="21" t="s">
        <v>205</v>
      </c>
      <c r="B29" s="56" t="s">
        <v>224</v>
      </c>
      <c r="C29" s="22" t="s">
        <v>203</v>
      </c>
      <c r="D29" s="26"/>
      <c r="E29" s="25" t="s">
        <v>196</v>
      </c>
      <c r="F29" s="30" t="s">
        <v>153</v>
      </c>
      <c r="G29" s="27"/>
      <c r="H29" s="60" t="s">
        <v>225</v>
      </c>
      <c r="I29" s="68"/>
      <c r="J29" s="51"/>
      <c r="K29" s="51"/>
      <c r="L29" s="51"/>
      <c r="M29" s="51"/>
    </row>
    <row r="30">
      <c r="A30" s="21" t="s">
        <v>205</v>
      </c>
      <c r="B30" s="57" t="s">
        <v>226</v>
      </c>
      <c r="C30" s="69" t="s">
        <v>227</v>
      </c>
      <c r="D30" s="70"/>
      <c r="E30" s="71" t="s">
        <v>196</v>
      </c>
      <c r="F30" s="30" t="s">
        <v>173</v>
      </c>
      <c r="G30" s="70"/>
      <c r="H30" s="72"/>
      <c r="I30" s="70"/>
      <c r="J30" s="73"/>
      <c r="K30" s="73"/>
      <c r="L30" s="73"/>
      <c r="M30" s="73"/>
    </row>
    <row r="31">
      <c r="A31" s="46" t="s">
        <v>205</v>
      </c>
      <c r="B31" s="74" t="s">
        <v>228</v>
      </c>
      <c r="C31" s="75" t="s">
        <v>229</v>
      </c>
      <c r="D31" s="76"/>
      <c r="E31" s="77" t="s">
        <v>196</v>
      </c>
      <c r="F31" s="78" t="s">
        <v>229</v>
      </c>
      <c r="G31" s="76"/>
      <c r="H31" s="79" t="s">
        <v>230</v>
      </c>
      <c r="I31" s="80"/>
      <c r="J31" s="81"/>
      <c r="K31" s="81"/>
      <c r="L31" s="81"/>
      <c r="M31" s="81"/>
    </row>
    <row r="32">
      <c r="A32" s="21" t="s">
        <v>205</v>
      </c>
      <c r="B32" s="57" t="s">
        <v>231</v>
      </c>
      <c r="C32" s="69" t="s">
        <v>203</v>
      </c>
      <c r="D32" s="70"/>
      <c r="E32" s="71" t="s">
        <v>196</v>
      </c>
      <c r="F32" s="30" t="s">
        <v>153</v>
      </c>
      <c r="G32" s="70"/>
      <c r="H32" s="82" t="s">
        <v>232</v>
      </c>
      <c r="I32" s="68"/>
      <c r="J32" s="73"/>
      <c r="K32" s="73"/>
      <c r="L32" s="73"/>
      <c r="M32" s="73"/>
    </row>
    <row r="33">
      <c r="A33" s="21" t="s">
        <v>205</v>
      </c>
      <c r="B33" s="57" t="s">
        <v>233</v>
      </c>
      <c r="C33" s="69" t="s">
        <v>157</v>
      </c>
      <c r="D33" s="70"/>
      <c r="E33" s="71" t="s">
        <v>196</v>
      </c>
      <c r="F33" s="30" t="s">
        <v>157</v>
      </c>
      <c r="G33" s="70"/>
      <c r="H33" s="83" t="s">
        <v>234</v>
      </c>
      <c r="I33" s="68"/>
      <c r="J33" s="73"/>
      <c r="K33" s="73"/>
      <c r="L33" s="73"/>
      <c r="M33" s="73"/>
    </row>
    <row r="34">
      <c r="A34" s="28"/>
      <c r="B34" s="22" t="s">
        <v>235</v>
      </c>
      <c r="C34" s="22" t="s">
        <v>142</v>
      </c>
      <c r="D34" s="26"/>
      <c r="E34" s="25" t="s">
        <v>144</v>
      </c>
      <c r="F34" s="30" t="s">
        <v>200</v>
      </c>
      <c r="G34" s="27"/>
      <c r="H34" s="25" t="s">
        <v>236</v>
      </c>
      <c r="I34" s="25"/>
      <c r="J34" s="51"/>
      <c r="K34" s="51"/>
      <c r="L34" s="51"/>
      <c r="M34" s="51"/>
    </row>
    <row r="35">
      <c r="A35" s="84"/>
      <c r="B35" s="22" t="s">
        <v>237</v>
      </c>
      <c r="C35" s="22" t="s">
        <v>168</v>
      </c>
      <c r="D35" s="26"/>
      <c r="E35" s="25" t="s">
        <v>139</v>
      </c>
      <c r="F35" s="30" t="s">
        <v>169</v>
      </c>
      <c r="G35" s="27"/>
      <c r="H35" s="25" t="s">
        <v>238</v>
      </c>
      <c r="I35" s="25"/>
      <c r="J35" s="51"/>
      <c r="K35" s="51"/>
      <c r="L35" s="51"/>
      <c r="M35" s="51"/>
    </row>
    <row r="36">
      <c r="A36" s="84"/>
      <c r="B36" s="22" t="s">
        <v>239</v>
      </c>
      <c r="C36" s="22" t="s">
        <v>240</v>
      </c>
      <c r="D36" s="24" t="s">
        <v>152</v>
      </c>
      <c r="E36" s="25" t="s">
        <v>144</v>
      </c>
      <c r="F36" s="30" t="s">
        <v>157</v>
      </c>
      <c r="G36" s="27"/>
      <c r="H36" s="25" t="s">
        <v>241</v>
      </c>
      <c r="I36" s="25"/>
      <c r="J36" s="51"/>
      <c r="K36" s="51"/>
      <c r="L36" s="51"/>
      <c r="M36" s="51"/>
    </row>
    <row r="37">
      <c r="A37" s="28"/>
      <c r="B37" s="22" t="s">
        <v>242</v>
      </c>
      <c r="C37" s="22" t="s">
        <v>243</v>
      </c>
      <c r="D37" s="24" t="s">
        <v>152</v>
      </c>
      <c r="E37" s="25" t="s">
        <v>144</v>
      </c>
      <c r="F37" s="30" t="s">
        <v>244</v>
      </c>
      <c r="G37" s="27"/>
      <c r="H37" s="25" t="s">
        <v>245</v>
      </c>
      <c r="I37" s="25"/>
      <c r="J37" s="51"/>
      <c r="K37" s="51"/>
      <c r="L37" s="51"/>
      <c r="M37" s="51"/>
    </row>
    <row r="38">
      <c r="A38" s="21" t="s">
        <v>180</v>
      </c>
      <c r="B38" s="22" t="s">
        <v>246</v>
      </c>
      <c r="C38" s="22" t="s">
        <v>247</v>
      </c>
      <c r="D38" s="53" t="s">
        <v>193</v>
      </c>
      <c r="E38" s="25" t="s">
        <v>194</v>
      </c>
      <c r="F38" s="30" t="s">
        <v>248</v>
      </c>
      <c r="G38" s="38" t="s">
        <v>134</v>
      </c>
      <c r="H38" s="43" t="s">
        <v>249</v>
      </c>
      <c r="I38" s="43"/>
      <c r="J38" s="51"/>
      <c r="K38" s="51"/>
      <c r="L38" s="51"/>
      <c r="M38" s="51"/>
    </row>
    <row r="39">
      <c r="A39" s="28"/>
      <c r="B39" s="22" t="s">
        <v>250</v>
      </c>
      <c r="C39" s="22" t="s">
        <v>142</v>
      </c>
      <c r="D39" s="26"/>
      <c r="E39" s="25" t="s">
        <v>144</v>
      </c>
      <c r="F39" s="30" t="s">
        <v>200</v>
      </c>
      <c r="G39" s="27"/>
      <c r="H39" s="25" t="s">
        <v>236</v>
      </c>
      <c r="I39" s="25"/>
      <c r="J39" s="51"/>
      <c r="K39" s="51"/>
      <c r="L39" s="51"/>
      <c r="M39" s="51"/>
    </row>
    <row r="40">
      <c r="A40" s="84"/>
      <c r="B40" s="22" t="s">
        <v>251</v>
      </c>
      <c r="C40" s="22" t="s">
        <v>168</v>
      </c>
      <c r="D40" s="26"/>
      <c r="E40" s="25" t="s">
        <v>139</v>
      </c>
      <c r="F40" s="30" t="s">
        <v>169</v>
      </c>
      <c r="G40" s="27"/>
      <c r="H40" s="25" t="s">
        <v>238</v>
      </c>
      <c r="I40" s="25"/>
      <c r="J40" s="51"/>
      <c r="K40" s="51"/>
      <c r="L40" s="51"/>
      <c r="M40" s="51"/>
    </row>
    <row r="41">
      <c r="A41" s="84"/>
      <c r="B41" s="22" t="s">
        <v>252</v>
      </c>
      <c r="C41" s="22" t="s">
        <v>240</v>
      </c>
      <c r="D41" s="24" t="s">
        <v>152</v>
      </c>
      <c r="E41" s="25" t="s">
        <v>144</v>
      </c>
      <c r="F41" s="30" t="s">
        <v>157</v>
      </c>
      <c r="G41" s="27"/>
      <c r="H41" s="25" t="s">
        <v>253</v>
      </c>
      <c r="I41" s="25"/>
      <c r="J41" s="51"/>
      <c r="K41" s="51"/>
      <c r="L41" s="51"/>
      <c r="M41" s="51"/>
    </row>
    <row r="42">
      <c r="A42" s="28"/>
      <c r="B42" s="22" t="s">
        <v>254</v>
      </c>
      <c r="C42" s="22" t="s">
        <v>160</v>
      </c>
      <c r="D42" s="24" t="s">
        <v>143</v>
      </c>
      <c r="E42" s="25" t="s">
        <v>144</v>
      </c>
      <c r="F42" s="30" t="s">
        <v>200</v>
      </c>
      <c r="G42" s="27"/>
      <c r="H42" s="25" t="s">
        <v>255</v>
      </c>
      <c r="I42" s="25"/>
      <c r="J42" s="51"/>
      <c r="K42" s="51"/>
      <c r="L42" s="51"/>
      <c r="M42" s="51"/>
    </row>
    <row r="43">
      <c r="A43" s="21" t="s">
        <v>180</v>
      </c>
      <c r="B43" s="22" t="s">
        <v>256</v>
      </c>
      <c r="C43" s="22" t="s">
        <v>257</v>
      </c>
      <c r="D43" s="53" t="s">
        <v>193</v>
      </c>
      <c r="E43" s="25" t="s">
        <v>196</v>
      </c>
      <c r="F43" s="30" t="s">
        <v>200</v>
      </c>
      <c r="G43" s="27"/>
      <c r="H43" s="43" t="s">
        <v>258</v>
      </c>
      <c r="I43" s="43"/>
      <c r="J43" s="51"/>
      <c r="K43" s="51"/>
      <c r="L43" s="51"/>
      <c r="M43" s="51"/>
    </row>
    <row r="44">
      <c r="A44" s="21" t="s">
        <v>180</v>
      </c>
      <c r="B44" s="22" t="s">
        <v>259</v>
      </c>
      <c r="C44" s="22" t="s">
        <v>260</v>
      </c>
      <c r="D44" s="53" t="s">
        <v>193</v>
      </c>
      <c r="E44" s="25" t="s">
        <v>194</v>
      </c>
      <c r="F44" s="30" t="s">
        <v>200</v>
      </c>
      <c r="G44" s="38" t="s">
        <v>134</v>
      </c>
      <c r="H44" s="43" t="s">
        <v>261</v>
      </c>
      <c r="I44" s="43"/>
      <c r="J44" s="51"/>
      <c r="K44" s="51"/>
      <c r="L44" s="51"/>
      <c r="M44" s="51"/>
    </row>
    <row r="45">
      <c r="A45" s="28"/>
      <c r="B45" s="22" t="s">
        <v>262</v>
      </c>
      <c r="C45" s="22" t="s">
        <v>263</v>
      </c>
      <c r="D45" s="24" t="s">
        <v>143</v>
      </c>
      <c r="E45" s="25" t="s">
        <v>139</v>
      </c>
      <c r="F45" s="30" t="s">
        <v>200</v>
      </c>
      <c r="G45" s="27"/>
      <c r="H45" s="25" t="s">
        <v>264</v>
      </c>
      <c r="I45" s="25"/>
      <c r="J45" s="51"/>
      <c r="K45" s="51"/>
      <c r="L45" s="51"/>
      <c r="M45" s="51"/>
    </row>
    <row r="46">
      <c r="A46" s="28"/>
      <c r="B46" s="22" t="s">
        <v>265</v>
      </c>
      <c r="C46" s="22" t="s">
        <v>266</v>
      </c>
      <c r="D46" s="24" t="s">
        <v>143</v>
      </c>
      <c r="E46" s="25" t="s">
        <v>139</v>
      </c>
      <c r="F46" s="30" t="s">
        <v>200</v>
      </c>
      <c r="G46" s="27"/>
      <c r="H46" s="25" t="s">
        <v>267</v>
      </c>
      <c r="I46" s="25"/>
      <c r="J46" s="51"/>
      <c r="K46" s="51"/>
      <c r="L46" s="51"/>
      <c r="M46" s="51"/>
    </row>
    <row r="47">
      <c r="A47" s="28"/>
      <c r="B47" s="22" t="s">
        <v>268</v>
      </c>
      <c r="C47" s="22" t="s">
        <v>269</v>
      </c>
      <c r="D47" s="24" t="s">
        <v>143</v>
      </c>
      <c r="E47" s="25" t="s">
        <v>144</v>
      </c>
      <c r="F47" s="30" t="s">
        <v>270</v>
      </c>
      <c r="G47" s="27"/>
      <c r="H47" s="25" t="s">
        <v>271</v>
      </c>
      <c r="I47" s="25"/>
      <c r="J47" s="51"/>
      <c r="K47" s="51"/>
      <c r="L47" s="51"/>
      <c r="M47" s="51"/>
    </row>
    <row r="48">
      <c r="A48" s="84"/>
      <c r="B48" s="22" t="s">
        <v>272</v>
      </c>
      <c r="C48" s="22" t="s">
        <v>273</v>
      </c>
      <c r="D48" s="24" t="s">
        <v>274</v>
      </c>
      <c r="E48" s="25" t="s">
        <v>139</v>
      </c>
      <c r="F48" s="30" t="s">
        <v>275</v>
      </c>
      <c r="G48" s="38" t="s">
        <v>134</v>
      </c>
      <c r="H48" s="25" t="s">
        <v>276</v>
      </c>
      <c r="I48" s="25"/>
      <c r="J48" s="51"/>
      <c r="K48" s="51"/>
      <c r="L48" s="51"/>
      <c r="M48" s="51"/>
    </row>
    <row r="49">
      <c r="A49" s="21"/>
      <c r="B49" s="22" t="s">
        <v>277</v>
      </c>
      <c r="C49" s="22" t="s">
        <v>142</v>
      </c>
      <c r="D49" s="26"/>
      <c r="E49" s="25" t="s">
        <v>144</v>
      </c>
      <c r="F49" s="30" t="s">
        <v>200</v>
      </c>
      <c r="G49" s="27"/>
      <c r="H49" s="25" t="s">
        <v>236</v>
      </c>
      <c r="I49" s="25"/>
      <c r="J49" s="51"/>
      <c r="K49" s="51"/>
      <c r="L49" s="51"/>
      <c r="M49" s="51"/>
    </row>
    <row r="50">
      <c r="A50" s="21"/>
      <c r="B50" s="22" t="s">
        <v>278</v>
      </c>
      <c r="C50" s="22" t="s">
        <v>168</v>
      </c>
      <c r="D50" s="26"/>
      <c r="E50" s="25" t="s">
        <v>139</v>
      </c>
      <c r="F50" s="30" t="s">
        <v>169</v>
      </c>
      <c r="G50" s="27"/>
      <c r="H50" s="25" t="s">
        <v>238</v>
      </c>
      <c r="I50" s="25"/>
      <c r="J50" s="51"/>
      <c r="K50" s="51"/>
      <c r="L50" s="51"/>
      <c r="M50" s="51"/>
    </row>
    <row r="51">
      <c r="A51" s="21" t="s">
        <v>180</v>
      </c>
      <c r="B51" s="22" t="s">
        <v>279</v>
      </c>
      <c r="C51" s="22" t="s">
        <v>203</v>
      </c>
      <c r="D51" s="53" t="s">
        <v>193</v>
      </c>
      <c r="E51" s="25" t="s">
        <v>196</v>
      </c>
      <c r="F51" s="30" t="s">
        <v>157</v>
      </c>
      <c r="G51" s="38" t="s">
        <v>134</v>
      </c>
      <c r="H51" s="43" t="s">
        <v>280</v>
      </c>
      <c r="I51" s="43"/>
      <c r="J51" s="51"/>
      <c r="K51" s="51"/>
      <c r="L51" s="51"/>
      <c r="M51" s="51"/>
    </row>
    <row r="52">
      <c r="A52" s="21" t="s">
        <v>180</v>
      </c>
      <c r="B52" s="22" t="s">
        <v>281</v>
      </c>
      <c r="C52" s="22" t="s">
        <v>199</v>
      </c>
      <c r="D52" s="53" t="s">
        <v>193</v>
      </c>
      <c r="E52" s="25" t="s">
        <v>196</v>
      </c>
      <c r="F52" s="30" t="s">
        <v>200</v>
      </c>
      <c r="G52" s="38" t="s">
        <v>134</v>
      </c>
      <c r="H52" s="43" t="s">
        <v>282</v>
      </c>
      <c r="I52" s="43"/>
      <c r="J52" s="51"/>
      <c r="K52" s="51"/>
      <c r="L52" s="51"/>
      <c r="M52" s="51"/>
    </row>
    <row r="53">
      <c r="A53" s="21" t="s">
        <v>180</v>
      </c>
      <c r="B53" s="22" t="s">
        <v>283</v>
      </c>
      <c r="C53" s="22" t="s">
        <v>240</v>
      </c>
      <c r="D53" s="24" t="s">
        <v>152</v>
      </c>
      <c r="E53" s="25" t="s">
        <v>144</v>
      </c>
      <c r="F53" s="30" t="s">
        <v>157</v>
      </c>
      <c r="G53" s="38" t="s">
        <v>134</v>
      </c>
      <c r="H53" s="43" t="s">
        <v>284</v>
      </c>
      <c r="I53" s="43"/>
      <c r="J53" s="51"/>
      <c r="K53" s="51"/>
      <c r="L53" s="51"/>
      <c r="M53" s="51"/>
    </row>
    <row r="54">
      <c r="A54" s="28"/>
      <c r="B54" s="22" t="s">
        <v>285</v>
      </c>
      <c r="C54" s="85" t="s">
        <v>286</v>
      </c>
      <c r="D54" s="31"/>
      <c r="E54" s="25" t="s">
        <v>144</v>
      </c>
      <c r="F54" s="30" t="s">
        <v>287</v>
      </c>
      <c r="G54" s="31"/>
      <c r="H54" s="25" t="s">
        <v>288</v>
      </c>
      <c r="I54" s="25"/>
      <c r="J54" s="51"/>
      <c r="K54" s="51"/>
      <c r="L54" s="51"/>
      <c r="M54" s="51"/>
    </row>
    <row r="55">
      <c r="A55" s="28"/>
      <c r="B55" s="22" t="s">
        <v>289</v>
      </c>
      <c r="C55" s="22" t="s">
        <v>269</v>
      </c>
      <c r="D55" s="24" t="s">
        <v>143</v>
      </c>
      <c r="E55" s="25" t="s">
        <v>144</v>
      </c>
      <c r="F55" s="30" t="s">
        <v>270</v>
      </c>
      <c r="G55" s="27"/>
      <c r="H55" s="25" t="s">
        <v>290</v>
      </c>
      <c r="I55" s="25"/>
      <c r="J55" s="51"/>
      <c r="K55" s="51"/>
      <c r="L55" s="51"/>
      <c r="M55" s="51"/>
    </row>
    <row r="56">
      <c r="A56" s="21" t="s">
        <v>180</v>
      </c>
      <c r="B56" s="22" t="s">
        <v>291</v>
      </c>
      <c r="C56" s="22" t="s">
        <v>58</v>
      </c>
      <c r="D56" s="53" t="s">
        <v>193</v>
      </c>
      <c r="E56" s="25" t="s">
        <v>196</v>
      </c>
      <c r="F56" s="30" t="s">
        <v>157</v>
      </c>
      <c r="G56" s="38" t="s">
        <v>292</v>
      </c>
      <c r="H56" s="43" t="s">
        <v>293</v>
      </c>
      <c r="I56" s="86" t="s">
        <v>294</v>
      </c>
      <c r="J56" s="51"/>
      <c r="K56" s="51"/>
      <c r="L56" s="51"/>
      <c r="M56" s="51"/>
    </row>
    <row r="57">
      <c r="A57" s="21" t="s">
        <v>180</v>
      </c>
      <c r="B57" s="22" t="s">
        <v>295</v>
      </c>
      <c r="C57" s="22" t="s">
        <v>69</v>
      </c>
      <c r="D57" s="53" t="s">
        <v>193</v>
      </c>
      <c r="E57" s="25" t="s">
        <v>144</v>
      </c>
      <c r="F57" s="30" t="s">
        <v>296</v>
      </c>
      <c r="G57" s="38" t="s">
        <v>134</v>
      </c>
      <c r="H57" s="43" t="s">
        <v>297</v>
      </c>
      <c r="I57" s="86" t="s">
        <v>298</v>
      </c>
      <c r="J57" s="51"/>
      <c r="K57" s="51"/>
      <c r="L57" s="51"/>
      <c r="M57" s="51"/>
    </row>
    <row r="58">
      <c r="A58" s="28"/>
      <c r="B58" s="87" t="s">
        <v>299</v>
      </c>
      <c r="C58" s="87" t="s">
        <v>300</v>
      </c>
      <c r="D58" s="35" t="s">
        <v>152</v>
      </c>
      <c r="E58" s="36" t="s">
        <v>144</v>
      </c>
      <c r="F58" s="88" t="s">
        <v>301</v>
      </c>
      <c r="G58" s="89"/>
      <c r="H58" s="36" t="s">
        <v>302</v>
      </c>
      <c r="I58" s="25"/>
      <c r="J58" s="51"/>
      <c r="K58" s="51"/>
      <c r="L58" s="51"/>
      <c r="M58" s="51"/>
    </row>
    <row r="59">
      <c r="A59" s="90" t="s">
        <v>170</v>
      </c>
      <c r="B59" s="90" t="s">
        <v>303</v>
      </c>
      <c r="C59" s="90" t="s">
        <v>52</v>
      </c>
      <c r="D59" s="91"/>
      <c r="E59" s="90" t="s">
        <v>139</v>
      </c>
      <c r="F59" s="92" t="s">
        <v>304</v>
      </c>
      <c r="G59" s="91"/>
      <c r="H59" s="36" t="s">
        <v>305</v>
      </c>
      <c r="I59" s="91"/>
      <c r="J59" s="93"/>
      <c r="K59" s="93"/>
      <c r="L59" s="93"/>
      <c r="M59" s="93"/>
    </row>
    <row r="60">
      <c r="A60" s="28"/>
      <c r="B60" s="22" t="s">
        <v>306</v>
      </c>
      <c r="C60" s="22" t="s">
        <v>307</v>
      </c>
      <c r="D60" s="22"/>
      <c r="E60" s="22" t="s">
        <v>144</v>
      </c>
      <c r="F60" s="30" t="s">
        <v>173</v>
      </c>
      <c r="G60" s="27"/>
      <c r="H60" s="25" t="s">
        <v>308</v>
      </c>
      <c r="I60" s="25"/>
      <c r="J60" s="51"/>
      <c r="K60" s="51"/>
      <c r="L60" s="51"/>
      <c r="M60" s="51"/>
    </row>
    <row r="61">
      <c r="A61" s="28"/>
      <c r="B61" s="22" t="s">
        <v>309</v>
      </c>
      <c r="C61" s="22" t="s">
        <v>310</v>
      </c>
      <c r="D61" s="26"/>
      <c r="E61" s="25" t="s">
        <v>144</v>
      </c>
      <c r="F61" s="94" t="s">
        <v>311</v>
      </c>
      <c r="G61" s="27"/>
      <c r="H61" s="25" t="s">
        <v>312</v>
      </c>
      <c r="I61" s="25"/>
      <c r="J61" s="51"/>
      <c r="K61" s="51"/>
      <c r="L61" s="51"/>
      <c r="M61" s="51"/>
    </row>
    <row r="62">
      <c r="A62" s="28"/>
      <c r="B62" s="22" t="s">
        <v>313</v>
      </c>
      <c r="C62" s="22" t="s">
        <v>314</v>
      </c>
      <c r="D62" s="26"/>
      <c r="E62" s="25" t="s">
        <v>139</v>
      </c>
      <c r="F62" s="30" t="s">
        <v>315</v>
      </c>
      <c r="G62" s="27"/>
      <c r="H62" s="25" t="s">
        <v>316</v>
      </c>
      <c r="I62" s="25"/>
      <c r="J62" s="51"/>
      <c r="K62" s="51"/>
      <c r="L62" s="51"/>
      <c r="M62" s="51"/>
    </row>
    <row r="63">
      <c r="A63" s="28"/>
      <c r="B63" s="22" t="s">
        <v>317</v>
      </c>
      <c r="C63" s="22" t="s">
        <v>61</v>
      </c>
      <c r="D63" s="24" t="s">
        <v>138</v>
      </c>
      <c r="E63" s="25" t="s">
        <v>139</v>
      </c>
      <c r="F63" s="30" t="s">
        <v>318</v>
      </c>
      <c r="G63" s="27"/>
      <c r="H63" s="25" t="s">
        <v>319</v>
      </c>
      <c r="I63" s="25"/>
      <c r="J63" s="51"/>
      <c r="K63" s="51"/>
      <c r="L63" s="51"/>
      <c r="M63" s="51"/>
    </row>
    <row r="64">
      <c r="A64" s="28"/>
      <c r="B64" s="22" t="s">
        <v>320</v>
      </c>
      <c r="C64" s="22" t="s">
        <v>142</v>
      </c>
      <c r="D64" s="26"/>
      <c r="E64" s="25" t="s">
        <v>144</v>
      </c>
      <c r="F64" s="30" t="s">
        <v>200</v>
      </c>
      <c r="G64" s="27"/>
      <c r="H64" s="25" t="s">
        <v>236</v>
      </c>
      <c r="I64" s="25"/>
      <c r="J64" s="51"/>
      <c r="K64" s="51"/>
      <c r="L64" s="51"/>
      <c r="M64" s="51"/>
    </row>
    <row r="65">
      <c r="A65" s="28"/>
      <c r="B65" s="22" t="s">
        <v>321</v>
      </c>
      <c r="C65" s="22" t="s">
        <v>168</v>
      </c>
      <c r="D65" s="26"/>
      <c r="E65" s="25" t="s">
        <v>139</v>
      </c>
      <c r="F65" s="30" t="s">
        <v>169</v>
      </c>
      <c r="G65" s="27"/>
      <c r="H65" s="25" t="s">
        <v>238</v>
      </c>
      <c r="I65" s="25"/>
      <c r="J65" s="51"/>
      <c r="K65" s="51"/>
      <c r="L65" s="51"/>
      <c r="M65" s="51"/>
    </row>
    <row r="66">
      <c r="A66" s="28"/>
      <c r="B66" s="22" t="s">
        <v>322</v>
      </c>
      <c r="C66" s="22" t="s">
        <v>189</v>
      </c>
      <c r="D66" s="24" t="s">
        <v>152</v>
      </c>
      <c r="E66" s="25" t="s">
        <v>139</v>
      </c>
      <c r="F66" s="30" t="s">
        <v>169</v>
      </c>
      <c r="G66" s="27"/>
      <c r="H66" s="25" t="s">
        <v>323</v>
      </c>
      <c r="I66" s="25"/>
      <c r="J66" s="51"/>
      <c r="K66" s="51"/>
      <c r="L66" s="51"/>
      <c r="M66" s="51"/>
    </row>
    <row r="67">
      <c r="A67" s="21"/>
      <c r="B67" s="22" t="s">
        <v>324</v>
      </c>
      <c r="C67" s="22" t="s">
        <v>325</v>
      </c>
      <c r="D67" s="26"/>
      <c r="E67" s="25" t="s">
        <v>139</v>
      </c>
      <c r="F67" s="30" t="s">
        <v>173</v>
      </c>
      <c r="G67" s="27"/>
      <c r="H67" s="25" t="s">
        <v>326</v>
      </c>
      <c r="I67" s="25"/>
      <c r="J67" s="51"/>
      <c r="K67" s="51"/>
      <c r="L67" s="51"/>
      <c r="M67" s="51"/>
    </row>
    <row r="68">
      <c r="A68" s="21"/>
      <c r="B68" s="22" t="s">
        <v>327</v>
      </c>
      <c r="C68" s="22" t="s">
        <v>247</v>
      </c>
      <c r="D68" s="26"/>
      <c r="E68" s="25" t="s">
        <v>144</v>
      </c>
      <c r="F68" s="30" t="s">
        <v>248</v>
      </c>
      <c r="G68" s="27"/>
      <c r="H68" s="25" t="s">
        <v>328</v>
      </c>
      <c r="I68" s="25"/>
      <c r="J68" s="51"/>
      <c r="K68" s="51"/>
      <c r="L68" s="51"/>
      <c r="M68" s="51"/>
    </row>
    <row r="69">
      <c r="A69" s="27"/>
      <c r="B69" s="22" t="s">
        <v>329</v>
      </c>
      <c r="C69" s="22" t="s">
        <v>273</v>
      </c>
      <c r="D69" s="26"/>
      <c r="E69" s="25" t="s">
        <v>139</v>
      </c>
      <c r="F69" s="30" t="s">
        <v>275</v>
      </c>
      <c r="G69" s="27"/>
      <c r="H69" s="25" t="s">
        <v>330</v>
      </c>
      <c r="I69" s="25"/>
      <c r="J69" s="51"/>
      <c r="K69" s="51"/>
      <c r="L69" s="51"/>
      <c r="M69" s="51"/>
    </row>
    <row r="70">
      <c r="A70" s="95"/>
      <c r="B70" s="22" t="s">
        <v>331</v>
      </c>
      <c r="C70" s="22" t="s">
        <v>332</v>
      </c>
      <c r="D70" s="26"/>
      <c r="E70" s="25" t="s">
        <v>144</v>
      </c>
      <c r="F70" s="30" t="s">
        <v>52</v>
      </c>
      <c r="G70" s="27"/>
      <c r="H70" s="25" t="s">
        <v>333</v>
      </c>
      <c r="I70" s="25"/>
      <c r="J70" s="51"/>
      <c r="K70" s="51"/>
      <c r="L70" s="51"/>
      <c r="M70" s="51"/>
    </row>
    <row r="71">
      <c r="A71" s="95"/>
      <c r="B71" s="22" t="s">
        <v>334</v>
      </c>
      <c r="C71" s="22" t="s">
        <v>58</v>
      </c>
      <c r="D71" s="26"/>
      <c r="E71" s="25" t="s">
        <v>144</v>
      </c>
      <c r="F71" s="96" t="s">
        <v>157</v>
      </c>
      <c r="G71" s="27"/>
      <c r="H71" s="25" t="s">
        <v>293</v>
      </c>
      <c r="I71" s="25"/>
      <c r="J71" s="51"/>
      <c r="K71" s="51"/>
      <c r="L71" s="51"/>
      <c r="M71" s="51"/>
    </row>
    <row r="72">
      <c r="A72" s="95"/>
      <c r="B72" s="22" t="s">
        <v>335</v>
      </c>
      <c r="C72" s="22" t="s">
        <v>336</v>
      </c>
      <c r="D72" s="24" t="s">
        <v>138</v>
      </c>
      <c r="E72" s="25" t="s">
        <v>144</v>
      </c>
      <c r="F72" s="94" t="s">
        <v>337</v>
      </c>
      <c r="G72" s="27"/>
      <c r="H72" s="25" t="s">
        <v>338</v>
      </c>
      <c r="I72" s="25"/>
      <c r="J72" s="51"/>
      <c r="K72" s="51"/>
      <c r="L72" s="51"/>
      <c r="M72" s="51"/>
    </row>
    <row r="73">
      <c r="A73" s="27"/>
      <c r="B73" s="22" t="s">
        <v>339</v>
      </c>
      <c r="C73" s="22" t="s">
        <v>269</v>
      </c>
      <c r="D73" s="26"/>
      <c r="E73" s="25" t="s">
        <v>144</v>
      </c>
      <c r="F73" s="30" t="s">
        <v>270</v>
      </c>
      <c r="G73" s="27"/>
      <c r="H73" s="25" t="s">
        <v>340</v>
      </c>
      <c r="I73" s="25"/>
      <c r="J73" s="51"/>
      <c r="K73" s="51"/>
      <c r="L73" s="51"/>
      <c r="M73" s="51"/>
    </row>
    <row r="74">
      <c r="A74" s="21"/>
      <c r="B74" s="22" t="s">
        <v>341</v>
      </c>
      <c r="C74" s="22" t="s">
        <v>342</v>
      </c>
      <c r="D74" s="53" t="s">
        <v>343</v>
      </c>
      <c r="E74" s="25" t="s">
        <v>139</v>
      </c>
      <c r="F74" s="30" t="s">
        <v>318</v>
      </c>
      <c r="G74" s="38" t="s">
        <v>134</v>
      </c>
      <c r="H74" s="25" t="s">
        <v>344</v>
      </c>
      <c r="I74" s="25"/>
      <c r="J74" s="51"/>
      <c r="K74" s="51"/>
      <c r="L74" s="51"/>
      <c r="M74" s="51"/>
    </row>
    <row r="75">
      <c r="A75" s="95"/>
      <c r="B75" s="22" t="s">
        <v>345</v>
      </c>
      <c r="C75" s="22" t="s">
        <v>142</v>
      </c>
      <c r="D75" s="26"/>
      <c r="E75" s="25" t="s">
        <v>144</v>
      </c>
      <c r="F75" s="30" t="s">
        <v>200</v>
      </c>
      <c r="G75" s="27"/>
      <c r="H75" s="25" t="s">
        <v>236</v>
      </c>
      <c r="I75" s="25"/>
      <c r="J75" s="51"/>
      <c r="K75" s="51"/>
      <c r="L75" s="51"/>
      <c r="M75" s="51"/>
    </row>
    <row r="76">
      <c r="A76" s="95"/>
      <c r="B76" s="22" t="s">
        <v>346</v>
      </c>
      <c r="C76" s="22" t="s">
        <v>168</v>
      </c>
      <c r="D76" s="26"/>
      <c r="E76" s="25" t="s">
        <v>139</v>
      </c>
      <c r="F76" s="30" t="s">
        <v>169</v>
      </c>
      <c r="G76" s="27"/>
      <c r="H76" s="25" t="s">
        <v>238</v>
      </c>
      <c r="I76" s="25"/>
      <c r="J76" s="51"/>
      <c r="K76" s="51"/>
      <c r="L76" s="51"/>
      <c r="M76" s="51"/>
    </row>
    <row r="77">
      <c r="A77" s="21"/>
      <c r="B77" s="22" t="s">
        <v>347</v>
      </c>
      <c r="C77" s="22" t="s">
        <v>189</v>
      </c>
      <c r="D77" s="24" t="s">
        <v>152</v>
      </c>
      <c r="E77" s="25" t="s">
        <v>139</v>
      </c>
      <c r="F77" s="30" t="s">
        <v>169</v>
      </c>
      <c r="G77" s="27"/>
      <c r="H77" s="25" t="s">
        <v>323</v>
      </c>
      <c r="I77" s="25"/>
      <c r="J77" s="51"/>
      <c r="K77" s="51"/>
      <c r="L77" s="51"/>
      <c r="M77" s="51"/>
    </row>
    <row r="78">
      <c r="A78" s="21" t="s">
        <v>170</v>
      </c>
      <c r="B78" s="22" t="s">
        <v>348</v>
      </c>
      <c r="C78" s="22" t="s">
        <v>156</v>
      </c>
      <c r="D78" s="53" t="s">
        <v>134</v>
      </c>
      <c r="E78" s="25" t="s">
        <v>196</v>
      </c>
      <c r="F78" s="30" t="s">
        <v>173</v>
      </c>
      <c r="G78" s="38" t="s">
        <v>134</v>
      </c>
      <c r="H78" s="43" t="s">
        <v>349</v>
      </c>
      <c r="I78" s="97" t="s">
        <v>350</v>
      </c>
      <c r="J78" s="51"/>
      <c r="K78" s="51"/>
      <c r="L78" s="51"/>
      <c r="M78" s="51"/>
    </row>
    <row r="79">
      <c r="A79" s="95"/>
      <c r="B79" s="22" t="s">
        <v>351</v>
      </c>
      <c r="C79" s="22" t="s">
        <v>352</v>
      </c>
      <c r="D79" s="26"/>
      <c r="E79" s="25" t="s">
        <v>144</v>
      </c>
      <c r="F79" s="30" t="s">
        <v>244</v>
      </c>
      <c r="G79" s="27"/>
      <c r="H79" s="25" t="s">
        <v>353</v>
      </c>
      <c r="I79" s="25"/>
      <c r="J79" s="51"/>
      <c r="K79" s="51"/>
      <c r="L79" s="51"/>
      <c r="M79" s="51"/>
    </row>
    <row r="80">
      <c r="A80" s="95"/>
      <c r="B80" s="22" t="s">
        <v>354</v>
      </c>
      <c r="C80" s="22" t="s">
        <v>355</v>
      </c>
      <c r="D80" s="26"/>
      <c r="E80" s="25" t="s">
        <v>139</v>
      </c>
      <c r="F80" s="94" t="s">
        <v>356</v>
      </c>
      <c r="G80" s="27"/>
      <c r="H80" s="25" t="s">
        <v>357</v>
      </c>
      <c r="I80" s="25"/>
      <c r="J80" s="51"/>
      <c r="K80" s="51"/>
      <c r="L80" s="51"/>
      <c r="M80" s="51"/>
    </row>
    <row r="81">
      <c r="A81" s="21"/>
      <c r="B81" s="22" t="s">
        <v>358</v>
      </c>
      <c r="C81" s="22" t="s">
        <v>40</v>
      </c>
      <c r="D81" s="24" t="s">
        <v>143</v>
      </c>
      <c r="E81" s="25" t="s">
        <v>144</v>
      </c>
      <c r="F81" s="94" t="s">
        <v>337</v>
      </c>
      <c r="G81" s="27"/>
      <c r="H81" s="25" t="s">
        <v>359</v>
      </c>
      <c r="I81" s="25"/>
      <c r="J81" s="51"/>
      <c r="K81" s="51"/>
      <c r="L81" s="51"/>
      <c r="M81" s="51"/>
    </row>
    <row r="82">
      <c r="A82" s="21"/>
      <c r="B82" s="22" t="s">
        <v>360</v>
      </c>
      <c r="C82" s="22" t="s">
        <v>361</v>
      </c>
      <c r="D82" s="24" t="s">
        <v>362</v>
      </c>
      <c r="E82" s="25" t="s">
        <v>139</v>
      </c>
      <c r="F82" s="30" t="s">
        <v>318</v>
      </c>
      <c r="G82" s="27"/>
      <c r="H82" s="25" t="s">
        <v>363</v>
      </c>
      <c r="I82" s="25"/>
      <c r="J82" s="51"/>
      <c r="K82" s="51"/>
      <c r="L82" s="51"/>
      <c r="M82" s="51"/>
    </row>
    <row r="83">
      <c r="A83" s="95"/>
      <c r="B83" s="22" t="s">
        <v>364</v>
      </c>
      <c r="C83" s="22" t="s">
        <v>142</v>
      </c>
      <c r="D83" s="26"/>
      <c r="E83" s="25" t="s">
        <v>144</v>
      </c>
      <c r="F83" s="30" t="s">
        <v>200</v>
      </c>
      <c r="G83" s="27"/>
      <c r="H83" s="25" t="s">
        <v>236</v>
      </c>
      <c r="I83" s="25"/>
      <c r="J83" s="51"/>
      <c r="K83" s="51"/>
      <c r="L83" s="51"/>
      <c r="M83" s="51"/>
    </row>
    <row r="84">
      <c r="A84" s="95"/>
      <c r="B84" s="22" t="s">
        <v>365</v>
      </c>
      <c r="C84" s="22" t="s">
        <v>168</v>
      </c>
      <c r="D84" s="26"/>
      <c r="E84" s="25" t="s">
        <v>139</v>
      </c>
      <c r="F84" s="30" t="s">
        <v>169</v>
      </c>
      <c r="G84" s="27"/>
      <c r="H84" s="25" t="s">
        <v>238</v>
      </c>
      <c r="I84" s="25"/>
      <c r="J84" s="51"/>
      <c r="K84" s="51"/>
      <c r="L84" s="51"/>
      <c r="M84" s="51"/>
    </row>
    <row r="85">
      <c r="A85" s="95"/>
      <c r="B85" s="22" t="s">
        <v>366</v>
      </c>
      <c r="C85" s="22" t="s">
        <v>189</v>
      </c>
      <c r="D85" s="24" t="s">
        <v>152</v>
      </c>
      <c r="E85" s="25" t="s">
        <v>139</v>
      </c>
      <c r="F85" s="30" t="s">
        <v>169</v>
      </c>
      <c r="G85" s="27"/>
      <c r="H85" s="25" t="s">
        <v>323</v>
      </c>
      <c r="I85" s="25"/>
      <c r="J85" s="51"/>
      <c r="K85" s="51"/>
      <c r="L85" s="51"/>
      <c r="M85" s="51"/>
    </row>
    <row r="86">
      <c r="A86" s="95"/>
      <c r="B86" s="22" t="s">
        <v>367</v>
      </c>
      <c r="C86" s="22" t="s">
        <v>368</v>
      </c>
      <c r="D86" s="24" t="s">
        <v>143</v>
      </c>
      <c r="E86" s="25" t="s">
        <v>196</v>
      </c>
      <c r="F86" s="94" t="s">
        <v>369</v>
      </c>
      <c r="G86" s="27"/>
      <c r="H86" s="25" t="s">
        <v>370</v>
      </c>
      <c r="I86" s="25"/>
      <c r="J86" s="51"/>
      <c r="K86" s="51"/>
      <c r="L86" s="51"/>
      <c r="M86" s="51"/>
    </row>
    <row r="87">
      <c r="A87" s="95"/>
      <c r="B87" s="22" t="s">
        <v>371</v>
      </c>
      <c r="C87" s="22" t="s">
        <v>227</v>
      </c>
      <c r="D87" s="24" t="s">
        <v>143</v>
      </c>
      <c r="E87" s="25" t="s">
        <v>196</v>
      </c>
      <c r="F87" s="30" t="s">
        <v>157</v>
      </c>
      <c r="G87" s="27"/>
      <c r="H87" s="25" t="s">
        <v>372</v>
      </c>
      <c r="I87" s="25"/>
      <c r="J87" s="51"/>
      <c r="K87" s="51"/>
      <c r="L87" s="51"/>
      <c r="M87" s="51"/>
    </row>
    <row r="88">
      <c r="A88" s="98"/>
      <c r="B88" s="99"/>
      <c r="C88" s="100"/>
      <c r="D88" s="100"/>
      <c r="E88" s="100"/>
      <c r="F88" s="100"/>
      <c r="G88" s="98"/>
      <c r="H88" s="101"/>
      <c r="I88" s="101"/>
      <c r="J88" s="100"/>
      <c r="K88" s="100"/>
      <c r="L88" s="100"/>
      <c r="M88" s="100"/>
    </row>
    <row r="89">
      <c r="A89" s="98"/>
      <c r="B89" s="99"/>
      <c r="C89" s="100"/>
      <c r="D89" s="100"/>
      <c r="E89" s="100"/>
      <c r="F89" s="100"/>
      <c r="G89" s="98"/>
      <c r="H89" s="101"/>
      <c r="I89" s="101"/>
      <c r="J89" s="100"/>
      <c r="K89" s="100"/>
      <c r="L89" s="100"/>
      <c r="M89" s="100"/>
    </row>
    <row r="90">
      <c r="H90" s="3"/>
      <c r="I90" s="3"/>
    </row>
    <row r="91">
      <c r="H91" s="3"/>
      <c r="I91" s="3"/>
    </row>
    <row r="92">
      <c r="H92" s="3"/>
      <c r="I92" s="3"/>
    </row>
    <row r="93">
      <c r="H93" s="3"/>
      <c r="I93" s="3"/>
    </row>
    <row r="94">
      <c r="H94" s="3"/>
      <c r="I94" s="3"/>
    </row>
    <row r="95">
      <c r="H95" s="3"/>
      <c r="I95" s="3"/>
    </row>
    <row r="96">
      <c r="H96" s="3"/>
      <c r="I96" s="3"/>
    </row>
    <row r="97">
      <c r="H97" s="3"/>
      <c r="I97" s="3"/>
    </row>
    <row r="98">
      <c r="H98" s="3"/>
      <c r="I98" s="3"/>
    </row>
    <row r="99">
      <c r="H99" s="3"/>
      <c r="I99" s="3"/>
    </row>
    <row r="100">
      <c r="H100" s="3"/>
      <c r="I100" s="3"/>
    </row>
    <row r="101">
      <c r="H101" s="3"/>
      <c r="I101" s="3"/>
    </row>
    <row r="102">
      <c r="H102" s="3"/>
      <c r="I102" s="3"/>
    </row>
    <row r="103">
      <c r="H103" s="3"/>
      <c r="I103" s="3"/>
    </row>
    <row r="104">
      <c r="H104" s="3"/>
      <c r="I104" s="3"/>
    </row>
    <row r="105">
      <c r="H105" s="3"/>
      <c r="I105" s="3"/>
    </row>
    <row r="106">
      <c r="H106" s="3"/>
      <c r="I106" s="3"/>
    </row>
    <row r="107">
      <c r="H107" s="3"/>
      <c r="I107" s="3"/>
    </row>
    <row r="108">
      <c r="H108" s="3"/>
      <c r="I108" s="3"/>
    </row>
    <row r="109">
      <c r="H109" s="3"/>
      <c r="I109" s="3"/>
    </row>
    <row r="110">
      <c r="H110" s="3"/>
      <c r="I110" s="3"/>
    </row>
    <row r="111">
      <c r="H111" s="3"/>
      <c r="I111" s="3"/>
    </row>
    <row r="112">
      <c r="H112" s="3"/>
      <c r="I112" s="3"/>
    </row>
    <row r="113">
      <c r="H113" s="3"/>
      <c r="I113" s="3"/>
    </row>
    <row r="114">
      <c r="H114" s="3"/>
      <c r="I114" s="3"/>
    </row>
    <row r="115">
      <c r="H115" s="3"/>
      <c r="I115" s="3"/>
    </row>
    <row r="116">
      <c r="H116" s="3"/>
      <c r="I116" s="3"/>
    </row>
    <row r="117">
      <c r="H117" s="3"/>
      <c r="I117" s="3"/>
    </row>
    <row r="118">
      <c r="H118" s="3"/>
      <c r="I118" s="3"/>
    </row>
    <row r="119">
      <c r="H119" s="3"/>
      <c r="I119" s="3"/>
    </row>
    <row r="120">
      <c r="H120" s="3"/>
      <c r="I120" s="3"/>
    </row>
    <row r="121">
      <c r="H121" s="3"/>
      <c r="I121" s="3"/>
    </row>
    <row r="122">
      <c r="H122" s="3"/>
      <c r="I122" s="3"/>
    </row>
    <row r="123">
      <c r="H123" s="3"/>
      <c r="I123" s="3"/>
    </row>
    <row r="124">
      <c r="H124" s="3"/>
      <c r="I124" s="3"/>
    </row>
    <row r="125">
      <c r="H125" s="3"/>
      <c r="I125" s="3"/>
    </row>
    <row r="126">
      <c r="H126" s="3"/>
      <c r="I126" s="3"/>
    </row>
    <row r="127">
      <c r="H127" s="3"/>
      <c r="I127" s="3"/>
    </row>
    <row r="128">
      <c r="H128" s="3"/>
      <c r="I128" s="3"/>
    </row>
    <row r="129">
      <c r="H129" s="3"/>
      <c r="I129" s="3"/>
    </row>
    <row r="130">
      <c r="H130" s="3"/>
      <c r="I130" s="3"/>
    </row>
    <row r="131">
      <c r="H131" s="3"/>
      <c r="I131" s="3"/>
    </row>
    <row r="132">
      <c r="H132" s="3"/>
      <c r="I132" s="3"/>
    </row>
    <row r="133">
      <c r="H133" s="3"/>
      <c r="I133" s="3"/>
    </row>
    <row r="134">
      <c r="H134" s="3"/>
      <c r="I134" s="3"/>
    </row>
    <row r="135">
      <c r="H135" s="3"/>
      <c r="I135" s="3"/>
    </row>
    <row r="136">
      <c r="H136" s="3"/>
      <c r="I136" s="3"/>
    </row>
    <row r="137">
      <c r="H137" s="3"/>
      <c r="I137" s="3"/>
    </row>
    <row r="138">
      <c r="H138" s="3"/>
      <c r="I138" s="3"/>
    </row>
    <row r="139">
      <c r="H139" s="3"/>
      <c r="I139" s="3"/>
    </row>
    <row r="140">
      <c r="H140" s="3"/>
      <c r="I140" s="3"/>
    </row>
    <row r="141">
      <c r="H141" s="3"/>
      <c r="I141" s="3"/>
    </row>
    <row r="142">
      <c r="H142" s="3"/>
      <c r="I142" s="3"/>
    </row>
    <row r="143">
      <c r="H143" s="3"/>
      <c r="I143" s="3"/>
    </row>
    <row r="144">
      <c r="H144" s="3"/>
      <c r="I144" s="3"/>
    </row>
    <row r="145">
      <c r="H145" s="3"/>
      <c r="I145" s="3"/>
    </row>
    <row r="146">
      <c r="H146" s="3"/>
      <c r="I146" s="3"/>
    </row>
    <row r="147">
      <c r="H147" s="3"/>
      <c r="I147" s="3"/>
    </row>
    <row r="148">
      <c r="H148" s="3"/>
      <c r="I148" s="3"/>
    </row>
    <row r="149">
      <c r="H149" s="3"/>
      <c r="I149" s="3"/>
    </row>
    <row r="150">
      <c r="H150" s="3"/>
      <c r="I150" s="3"/>
    </row>
    <row r="151">
      <c r="H151" s="3"/>
      <c r="I151" s="3"/>
    </row>
    <row r="152">
      <c r="H152" s="3"/>
      <c r="I152" s="3"/>
    </row>
    <row r="153">
      <c r="H153" s="3"/>
      <c r="I153" s="3"/>
    </row>
    <row r="154">
      <c r="H154" s="3"/>
      <c r="I154" s="3"/>
    </row>
    <row r="155">
      <c r="H155" s="3"/>
      <c r="I155" s="3"/>
    </row>
    <row r="156">
      <c r="H156" s="3"/>
      <c r="I156" s="3"/>
    </row>
    <row r="157">
      <c r="H157" s="3"/>
      <c r="I157" s="3"/>
    </row>
    <row r="158">
      <c r="H158" s="3"/>
      <c r="I158" s="3"/>
    </row>
    <row r="159">
      <c r="H159" s="3"/>
      <c r="I159" s="3"/>
    </row>
    <row r="160">
      <c r="H160" s="3"/>
      <c r="I160" s="3"/>
    </row>
    <row r="161">
      <c r="H161" s="3"/>
      <c r="I161" s="3"/>
    </row>
    <row r="162">
      <c r="H162" s="3"/>
      <c r="I162" s="3"/>
    </row>
    <row r="163">
      <c r="H163" s="3"/>
      <c r="I163" s="3"/>
    </row>
    <row r="164">
      <c r="H164" s="3"/>
      <c r="I164" s="3"/>
    </row>
    <row r="165">
      <c r="H165" s="3"/>
      <c r="I165" s="3"/>
    </row>
    <row r="166">
      <c r="H166" s="3"/>
      <c r="I166" s="3"/>
    </row>
    <row r="167">
      <c r="H167" s="3"/>
      <c r="I167" s="3"/>
    </row>
    <row r="168">
      <c r="H168" s="3"/>
      <c r="I168" s="3"/>
    </row>
    <row r="169">
      <c r="H169" s="3"/>
      <c r="I169" s="3"/>
    </row>
    <row r="170">
      <c r="H170" s="3"/>
      <c r="I170" s="3"/>
    </row>
    <row r="171">
      <c r="H171" s="3"/>
      <c r="I171" s="3"/>
    </row>
    <row r="172">
      <c r="H172" s="3"/>
      <c r="I172" s="3"/>
    </row>
    <row r="173">
      <c r="H173" s="3"/>
      <c r="I173" s="3"/>
    </row>
    <row r="174">
      <c r="H174" s="3"/>
      <c r="I174" s="3"/>
    </row>
    <row r="175">
      <c r="H175" s="3"/>
      <c r="I175" s="3"/>
    </row>
    <row r="176">
      <c r="H176" s="3"/>
      <c r="I176" s="3"/>
    </row>
    <row r="177">
      <c r="H177" s="3"/>
      <c r="I177" s="3"/>
    </row>
    <row r="178">
      <c r="H178" s="3"/>
      <c r="I178" s="3"/>
    </row>
    <row r="179">
      <c r="H179" s="3"/>
      <c r="I179" s="3"/>
    </row>
    <row r="180">
      <c r="H180" s="3"/>
      <c r="I180" s="3"/>
    </row>
    <row r="181">
      <c r="H181" s="3"/>
      <c r="I181" s="3"/>
    </row>
    <row r="182">
      <c r="H182" s="3"/>
      <c r="I182" s="3"/>
    </row>
    <row r="183">
      <c r="H183" s="3"/>
      <c r="I183" s="3"/>
    </row>
    <row r="184">
      <c r="H184" s="3"/>
      <c r="I184" s="3"/>
    </row>
    <row r="185">
      <c r="H185" s="3"/>
      <c r="I185" s="3"/>
    </row>
    <row r="186">
      <c r="H186" s="3"/>
      <c r="I186" s="3"/>
    </row>
    <row r="187">
      <c r="H187" s="3"/>
      <c r="I187" s="3"/>
    </row>
    <row r="188">
      <c r="H188" s="3"/>
      <c r="I188" s="3"/>
    </row>
    <row r="189">
      <c r="H189" s="3"/>
      <c r="I189" s="3"/>
    </row>
    <row r="190">
      <c r="H190" s="3"/>
      <c r="I190" s="3"/>
    </row>
    <row r="191">
      <c r="H191" s="3"/>
      <c r="I191" s="3"/>
    </row>
    <row r="192">
      <c r="H192" s="3"/>
      <c r="I192" s="3"/>
    </row>
    <row r="193">
      <c r="H193" s="3"/>
      <c r="I193" s="3"/>
    </row>
    <row r="194">
      <c r="H194" s="3"/>
      <c r="I194" s="3"/>
    </row>
    <row r="195">
      <c r="H195" s="3"/>
      <c r="I195" s="3"/>
    </row>
    <row r="196">
      <c r="H196" s="3"/>
      <c r="I196" s="3"/>
    </row>
    <row r="197">
      <c r="H197" s="3"/>
      <c r="I197" s="3"/>
    </row>
    <row r="198">
      <c r="H198" s="3"/>
      <c r="I198" s="3"/>
    </row>
    <row r="199">
      <c r="H199" s="3"/>
      <c r="I199" s="3"/>
    </row>
    <row r="200">
      <c r="H200" s="3"/>
      <c r="I200" s="3"/>
    </row>
    <row r="201">
      <c r="H201" s="3"/>
      <c r="I201" s="3"/>
    </row>
    <row r="202">
      <c r="H202" s="3"/>
      <c r="I202" s="3"/>
    </row>
    <row r="203">
      <c r="H203" s="3"/>
      <c r="I203" s="3"/>
    </row>
    <row r="204">
      <c r="H204" s="3"/>
      <c r="I204" s="3"/>
    </row>
    <row r="205">
      <c r="H205" s="3"/>
      <c r="I205" s="3"/>
    </row>
    <row r="206">
      <c r="H206" s="3"/>
      <c r="I206" s="3"/>
    </row>
    <row r="207">
      <c r="H207" s="3"/>
      <c r="I207" s="3"/>
    </row>
    <row r="208">
      <c r="H208" s="3"/>
      <c r="I208" s="3"/>
    </row>
    <row r="209">
      <c r="H209" s="3"/>
      <c r="I209" s="3"/>
    </row>
    <row r="210">
      <c r="H210" s="3"/>
      <c r="I210" s="3"/>
    </row>
    <row r="211">
      <c r="H211" s="3"/>
      <c r="I211" s="3"/>
    </row>
    <row r="212">
      <c r="H212" s="3"/>
      <c r="I212" s="3"/>
    </row>
    <row r="213">
      <c r="H213" s="3"/>
      <c r="I213" s="3"/>
    </row>
    <row r="214">
      <c r="H214" s="3"/>
      <c r="I214" s="3"/>
    </row>
    <row r="215">
      <c r="H215" s="3"/>
      <c r="I215" s="3"/>
    </row>
    <row r="216">
      <c r="H216" s="3"/>
      <c r="I216" s="3"/>
    </row>
    <row r="217">
      <c r="H217" s="3"/>
      <c r="I217" s="3"/>
    </row>
    <row r="218">
      <c r="H218" s="3"/>
      <c r="I218" s="3"/>
    </row>
    <row r="219">
      <c r="H219" s="3"/>
      <c r="I219" s="3"/>
    </row>
    <row r="220">
      <c r="H220" s="3"/>
      <c r="I220" s="3"/>
    </row>
    <row r="221">
      <c r="H221" s="3"/>
      <c r="I221" s="3"/>
    </row>
    <row r="222">
      <c r="H222" s="3"/>
      <c r="I222" s="3"/>
    </row>
    <row r="223">
      <c r="H223" s="3"/>
      <c r="I223" s="3"/>
    </row>
    <row r="224">
      <c r="H224" s="3"/>
      <c r="I224" s="3"/>
    </row>
    <row r="225">
      <c r="H225" s="3"/>
      <c r="I225" s="3"/>
    </row>
    <row r="226">
      <c r="H226" s="3"/>
      <c r="I226" s="3"/>
    </row>
    <row r="227">
      <c r="H227" s="3"/>
      <c r="I227" s="3"/>
    </row>
    <row r="228">
      <c r="H228" s="3"/>
      <c r="I228" s="3"/>
    </row>
    <row r="229">
      <c r="H229" s="3"/>
      <c r="I229" s="3"/>
    </row>
    <row r="230">
      <c r="H230" s="3"/>
      <c r="I230" s="3"/>
    </row>
    <row r="231">
      <c r="H231" s="3"/>
      <c r="I231" s="3"/>
    </row>
    <row r="232">
      <c r="H232" s="3"/>
      <c r="I232" s="3"/>
    </row>
    <row r="233">
      <c r="H233" s="3"/>
      <c r="I233" s="3"/>
    </row>
    <row r="234">
      <c r="H234" s="3"/>
      <c r="I234" s="3"/>
    </row>
    <row r="235">
      <c r="H235" s="3"/>
      <c r="I235" s="3"/>
    </row>
    <row r="236">
      <c r="H236" s="3"/>
      <c r="I236" s="3"/>
    </row>
    <row r="237">
      <c r="H237" s="3"/>
      <c r="I237" s="3"/>
    </row>
    <row r="238">
      <c r="H238" s="3"/>
      <c r="I238" s="3"/>
    </row>
    <row r="239">
      <c r="H239" s="3"/>
      <c r="I239" s="3"/>
    </row>
    <row r="240">
      <c r="H240" s="3"/>
      <c r="I240" s="3"/>
    </row>
    <row r="241">
      <c r="H241" s="3"/>
      <c r="I241" s="3"/>
    </row>
    <row r="242">
      <c r="H242" s="3"/>
      <c r="I242" s="3"/>
    </row>
    <row r="243">
      <c r="H243" s="3"/>
      <c r="I243" s="3"/>
    </row>
    <row r="244">
      <c r="H244" s="3"/>
      <c r="I244" s="3"/>
    </row>
    <row r="245">
      <c r="H245" s="3"/>
      <c r="I245" s="3"/>
    </row>
    <row r="246">
      <c r="H246" s="3"/>
      <c r="I246" s="3"/>
    </row>
    <row r="247">
      <c r="H247" s="3"/>
      <c r="I247" s="3"/>
    </row>
    <row r="248">
      <c r="H248" s="3"/>
      <c r="I248" s="3"/>
    </row>
    <row r="249">
      <c r="H249" s="3"/>
      <c r="I249" s="3"/>
    </row>
    <row r="250">
      <c r="H250" s="3"/>
      <c r="I250" s="3"/>
    </row>
    <row r="251">
      <c r="H251" s="3"/>
      <c r="I251" s="3"/>
    </row>
    <row r="252">
      <c r="H252" s="3"/>
      <c r="I252" s="3"/>
    </row>
    <row r="253">
      <c r="H253" s="3"/>
      <c r="I253" s="3"/>
    </row>
    <row r="254">
      <c r="H254" s="3"/>
      <c r="I254" s="3"/>
    </row>
    <row r="255">
      <c r="H255" s="3"/>
      <c r="I255" s="3"/>
    </row>
    <row r="256">
      <c r="H256" s="3"/>
      <c r="I256" s="3"/>
    </row>
    <row r="257">
      <c r="H257" s="3"/>
      <c r="I257" s="3"/>
    </row>
    <row r="258">
      <c r="H258" s="3"/>
      <c r="I258" s="3"/>
    </row>
    <row r="259">
      <c r="H259" s="3"/>
      <c r="I259" s="3"/>
    </row>
    <row r="260">
      <c r="H260" s="3"/>
      <c r="I260" s="3"/>
    </row>
    <row r="261">
      <c r="H261" s="3"/>
      <c r="I261" s="3"/>
    </row>
    <row r="262">
      <c r="H262" s="3"/>
      <c r="I262" s="3"/>
    </row>
    <row r="263">
      <c r="H263" s="3"/>
      <c r="I263" s="3"/>
    </row>
    <row r="264">
      <c r="H264" s="3"/>
      <c r="I264" s="3"/>
    </row>
    <row r="265">
      <c r="H265" s="3"/>
      <c r="I265" s="3"/>
    </row>
    <row r="266">
      <c r="H266" s="3"/>
      <c r="I266" s="3"/>
    </row>
    <row r="267">
      <c r="H267" s="3"/>
      <c r="I267" s="3"/>
    </row>
    <row r="268">
      <c r="H268" s="3"/>
      <c r="I268" s="3"/>
    </row>
    <row r="269">
      <c r="H269" s="3"/>
      <c r="I269" s="3"/>
    </row>
    <row r="270">
      <c r="H270" s="3"/>
      <c r="I270" s="3"/>
    </row>
    <row r="271">
      <c r="H271" s="3"/>
      <c r="I271" s="3"/>
    </row>
    <row r="272">
      <c r="H272" s="3"/>
      <c r="I272" s="3"/>
    </row>
    <row r="273">
      <c r="H273" s="3"/>
      <c r="I273" s="3"/>
    </row>
    <row r="274">
      <c r="H274" s="3"/>
      <c r="I274" s="3"/>
    </row>
    <row r="275">
      <c r="H275" s="3"/>
      <c r="I275" s="3"/>
    </row>
    <row r="276">
      <c r="H276" s="3"/>
      <c r="I276" s="3"/>
    </row>
    <row r="277">
      <c r="H277" s="3"/>
      <c r="I277" s="3"/>
    </row>
    <row r="278">
      <c r="H278" s="3"/>
      <c r="I278" s="3"/>
    </row>
    <row r="279">
      <c r="H279" s="3"/>
      <c r="I279" s="3"/>
    </row>
    <row r="280">
      <c r="H280" s="3"/>
      <c r="I280" s="3"/>
    </row>
    <row r="281">
      <c r="H281" s="3"/>
      <c r="I281" s="3"/>
    </row>
    <row r="282">
      <c r="H282" s="3"/>
      <c r="I282" s="3"/>
    </row>
    <row r="283">
      <c r="H283" s="3"/>
      <c r="I283" s="3"/>
    </row>
    <row r="284">
      <c r="H284" s="3"/>
      <c r="I284" s="3"/>
    </row>
    <row r="285">
      <c r="H285" s="3"/>
      <c r="I285" s="3"/>
    </row>
    <row r="286">
      <c r="H286" s="3"/>
      <c r="I286" s="3"/>
    </row>
    <row r="287">
      <c r="H287" s="3"/>
      <c r="I287" s="3"/>
    </row>
    <row r="288">
      <c r="H288" s="3"/>
      <c r="I288" s="3"/>
    </row>
    <row r="289">
      <c r="H289" s="3"/>
      <c r="I289" s="3"/>
    </row>
    <row r="290">
      <c r="H290" s="3"/>
      <c r="I290" s="3"/>
    </row>
    <row r="291">
      <c r="H291" s="3"/>
      <c r="I291" s="3"/>
    </row>
    <row r="292">
      <c r="H292" s="3"/>
      <c r="I292" s="3"/>
    </row>
    <row r="293">
      <c r="H293" s="3"/>
      <c r="I293" s="3"/>
    </row>
    <row r="294">
      <c r="H294" s="3"/>
      <c r="I294" s="3"/>
    </row>
    <row r="295">
      <c r="H295" s="3"/>
      <c r="I295" s="3"/>
    </row>
    <row r="296">
      <c r="H296" s="3"/>
      <c r="I296" s="3"/>
    </row>
    <row r="297">
      <c r="H297" s="3"/>
      <c r="I297" s="3"/>
    </row>
    <row r="298">
      <c r="H298" s="3"/>
      <c r="I298" s="3"/>
    </row>
    <row r="299">
      <c r="H299" s="3"/>
      <c r="I299" s="3"/>
    </row>
    <row r="300">
      <c r="H300" s="3"/>
      <c r="I300" s="3"/>
    </row>
    <row r="301">
      <c r="H301" s="3"/>
      <c r="I301" s="3"/>
    </row>
    <row r="302">
      <c r="H302" s="3"/>
      <c r="I302" s="3"/>
    </row>
    <row r="303">
      <c r="H303" s="3"/>
      <c r="I303" s="3"/>
    </row>
    <row r="304">
      <c r="H304" s="3"/>
      <c r="I304" s="3"/>
    </row>
    <row r="305">
      <c r="H305" s="3"/>
      <c r="I305" s="3"/>
    </row>
    <row r="306">
      <c r="H306" s="3"/>
      <c r="I306" s="3"/>
    </row>
    <row r="307">
      <c r="H307" s="3"/>
      <c r="I307" s="3"/>
    </row>
    <row r="308">
      <c r="H308" s="3"/>
      <c r="I308" s="3"/>
    </row>
    <row r="309">
      <c r="H309" s="3"/>
      <c r="I309" s="3"/>
    </row>
    <row r="310">
      <c r="H310" s="3"/>
      <c r="I310" s="3"/>
    </row>
    <row r="311">
      <c r="H311" s="3"/>
      <c r="I311" s="3"/>
    </row>
    <row r="312">
      <c r="H312" s="3"/>
      <c r="I312" s="3"/>
    </row>
    <row r="313">
      <c r="H313" s="3"/>
      <c r="I313" s="3"/>
    </row>
    <row r="314">
      <c r="H314" s="3"/>
      <c r="I314" s="3"/>
    </row>
    <row r="315">
      <c r="H315" s="3"/>
      <c r="I315" s="3"/>
    </row>
    <row r="316">
      <c r="H316" s="3"/>
      <c r="I316" s="3"/>
    </row>
    <row r="317">
      <c r="H317" s="3"/>
      <c r="I317" s="3"/>
    </row>
    <row r="318">
      <c r="H318" s="3"/>
      <c r="I318" s="3"/>
    </row>
    <row r="319">
      <c r="H319" s="3"/>
      <c r="I319" s="3"/>
    </row>
    <row r="320">
      <c r="H320" s="3"/>
      <c r="I320" s="3"/>
    </row>
    <row r="321">
      <c r="H321" s="3"/>
      <c r="I321" s="3"/>
    </row>
    <row r="322">
      <c r="H322" s="3"/>
      <c r="I322" s="3"/>
    </row>
    <row r="323">
      <c r="H323" s="3"/>
      <c r="I323" s="3"/>
    </row>
    <row r="324">
      <c r="H324" s="3"/>
      <c r="I324" s="3"/>
    </row>
    <row r="325">
      <c r="H325" s="3"/>
      <c r="I325" s="3"/>
    </row>
    <row r="326">
      <c r="H326" s="3"/>
      <c r="I326" s="3"/>
    </row>
    <row r="327">
      <c r="H327" s="3"/>
      <c r="I327" s="3"/>
    </row>
    <row r="328">
      <c r="H328" s="3"/>
      <c r="I328" s="3"/>
    </row>
    <row r="329">
      <c r="H329" s="3"/>
      <c r="I329" s="3"/>
    </row>
    <row r="330">
      <c r="H330" s="3"/>
      <c r="I330" s="3"/>
    </row>
    <row r="331">
      <c r="H331" s="3"/>
      <c r="I331" s="3"/>
    </row>
    <row r="332">
      <c r="H332" s="3"/>
      <c r="I332" s="3"/>
    </row>
    <row r="333">
      <c r="H333" s="3"/>
      <c r="I333" s="3"/>
    </row>
    <row r="334">
      <c r="H334" s="3"/>
      <c r="I334" s="3"/>
    </row>
    <row r="335">
      <c r="H335" s="3"/>
      <c r="I335" s="3"/>
    </row>
    <row r="336">
      <c r="H336" s="3"/>
      <c r="I336" s="3"/>
    </row>
    <row r="337">
      <c r="H337" s="3"/>
      <c r="I337" s="3"/>
    </row>
    <row r="338">
      <c r="H338" s="3"/>
      <c r="I338" s="3"/>
    </row>
    <row r="339">
      <c r="H339" s="3"/>
      <c r="I339" s="3"/>
    </row>
    <row r="340">
      <c r="H340" s="3"/>
      <c r="I340" s="3"/>
    </row>
    <row r="341">
      <c r="H341" s="3"/>
      <c r="I341" s="3"/>
    </row>
    <row r="342">
      <c r="H342" s="3"/>
      <c r="I342" s="3"/>
    </row>
    <row r="343">
      <c r="H343" s="3"/>
      <c r="I343" s="3"/>
    </row>
    <row r="344">
      <c r="H344" s="3"/>
      <c r="I344" s="3"/>
    </row>
    <row r="345">
      <c r="H345" s="3"/>
      <c r="I345" s="3"/>
    </row>
    <row r="346">
      <c r="H346" s="3"/>
      <c r="I346" s="3"/>
    </row>
    <row r="347">
      <c r="H347" s="3"/>
      <c r="I347" s="3"/>
    </row>
    <row r="348">
      <c r="H348" s="3"/>
      <c r="I348" s="3"/>
    </row>
    <row r="349">
      <c r="H349" s="3"/>
      <c r="I349" s="3"/>
    </row>
    <row r="350">
      <c r="H350" s="3"/>
      <c r="I350" s="3"/>
    </row>
    <row r="351">
      <c r="H351" s="3"/>
      <c r="I351" s="3"/>
    </row>
    <row r="352">
      <c r="H352" s="3"/>
      <c r="I352" s="3"/>
    </row>
    <row r="353">
      <c r="H353" s="3"/>
      <c r="I353" s="3"/>
    </row>
    <row r="354">
      <c r="H354" s="3"/>
      <c r="I354" s="3"/>
    </row>
    <row r="355">
      <c r="H355" s="3"/>
      <c r="I355" s="3"/>
    </row>
    <row r="356">
      <c r="H356" s="3"/>
      <c r="I356" s="3"/>
    </row>
    <row r="357">
      <c r="H357" s="3"/>
      <c r="I357" s="3"/>
    </row>
    <row r="358">
      <c r="H358" s="3"/>
      <c r="I358" s="3"/>
    </row>
    <row r="359">
      <c r="H359" s="3"/>
      <c r="I359" s="3"/>
    </row>
    <row r="360">
      <c r="H360" s="3"/>
      <c r="I360" s="3"/>
    </row>
    <row r="361">
      <c r="H361" s="3"/>
      <c r="I361" s="3"/>
    </row>
    <row r="362">
      <c r="H362" s="3"/>
      <c r="I362" s="3"/>
    </row>
    <row r="363">
      <c r="H363" s="3"/>
      <c r="I363" s="3"/>
    </row>
    <row r="364">
      <c r="H364" s="3"/>
      <c r="I364" s="3"/>
    </row>
    <row r="365">
      <c r="H365" s="3"/>
      <c r="I365" s="3"/>
    </row>
    <row r="366">
      <c r="H366" s="3"/>
      <c r="I366" s="3"/>
    </row>
    <row r="367">
      <c r="H367" s="3"/>
      <c r="I367" s="3"/>
    </row>
    <row r="368">
      <c r="H368" s="3"/>
      <c r="I368" s="3"/>
    </row>
    <row r="369">
      <c r="H369" s="3"/>
      <c r="I369" s="3"/>
    </row>
    <row r="370">
      <c r="H370" s="3"/>
      <c r="I370" s="3"/>
    </row>
    <row r="371">
      <c r="H371" s="3"/>
      <c r="I371" s="3"/>
    </row>
    <row r="372">
      <c r="H372" s="3"/>
      <c r="I372" s="3"/>
    </row>
    <row r="373">
      <c r="H373" s="3"/>
      <c r="I373" s="3"/>
    </row>
    <row r="374">
      <c r="H374" s="3"/>
      <c r="I374" s="3"/>
    </row>
    <row r="375">
      <c r="H375" s="3"/>
      <c r="I375" s="3"/>
    </row>
    <row r="376">
      <c r="H376" s="3"/>
      <c r="I376" s="3"/>
    </row>
    <row r="377">
      <c r="H377" s="3"/>
      <c r="I377" s="3"/>
    </row>
    <row r="378">
      <c r="H378" s="3"/>
      <c r="I378" s="3"/>
    </row>
    <row r="379">
      <c r="H379" s="3"/>
      <c r="I379" s="3"/>
    </row>
    <row r="380">
      <c r="H380" s="3"/>
      <c r="I380" s="3"/>
    </row>
    <row r="381">
      <c r="H381" s="3"/>
      <c r="I381" s="3"/>
    </row>
    <row r="382">
      <c r="H382" s="3"/>
      <c r="I382" s="3"/>
    </row>
    <row r="383">
      <c r="H383" s="3"/>
      <c r="I383" s="3"/>
    </row>
    <row r="384">
      <c r="H384" s="3"/>
      <c r="I384" s="3"/>
    </row>
    <row r="385">
      <c r="H385" s="3"/>
      <c r="I385" s="3"/>
    </row>
    <row r="386">
      <c r="H386" s="3"/>
      <c r="I386" s="3"/>
    </row>
    <row r="387">
      <c r="H387" s="3"/>
      <c r="I387" s="3"/>
    </row>
    <row r="388">
      <c r="H388" s="3"/>
      <c r="I388" s="3"/>
    </row>
    <row r="389">
      <c r="H389" s="3"/>
      <c r="I389" s="3"/>
    </row>
    <row r="390">
      <c r="H390" s="3"/>
      <c r="I390" s="3"/>
    </row>
    <row r="391">
      <c r="H391" s="3"/>
      <c r="I391" s="3"/>
    </row>
    <row r="392">
      <c r="H392" s="3"/>
      <c r="I392" s="3"/>
    </row>
    <row r="393">
      <c r="H393" s="3"/>
      <c r="I393" s="3"/>
    </row>
    <row r="394">
      <c r="H394" s="3"/>
      <c r="I394" s="3"/>
    </row>
    <row r="395">
      <c r="H395" s="3"/>
      <c r="I395" s="3"/>
    </row>
    <row r="396">
      <c r="H396" s="3"/>
      <c r="I396" s="3"/>
    </row>
    <row r="397">
      <c r="H397" s="3"/>
      <c r="I397" s="3"/>
    </row>
    <row r="398">
      <c r="H398" s="3"/>
      <c r="I398" s="3"/>
    </row>
    <row r="399">
      <c r="H399" s="3"/>
      <c r="I399" s="3"/>
    </row>
    <row r="400">
      <c r="H400" s="3"/>
      <c r="I400" s="3"/>
    </row>
    <row r="401">
      <c r="H401" s="3"/>
      <c r="I401" s="3"/>
    </row>
    <row r="402">
      <c r="H402" s="3"/>
      <c r="I402" s="3"/>
    </row>
    <row r="403">
      <c r="H403" s="3"/>
      <c r="I403" s="3"/>
    </row>
    <row r="404">
      <c r="H404" s="3"/>
      <c r="I404" s="3"/>
    </row>
    <row r="405">
      <c r="H405" s="3"/>
      <c r="I405" s="3"/>
    </row>
    <row r="406">
      <c r="H406" s="3"/>
      <c r="I406" s="3"/>
    </row>
    <row r="407">
      <c r="H407" s="3"/>
      <c r="I407" s="3"/>
    </row>
    <row r="408">
      <c r="H408" s="3"/>
      <c r="I408" s="3"/>
    </row>
    <row r="409">
      <c r="H409" s="3"/>
      <c r="I409" s="3"/>
    </row>
    <row r="410">
      <c r="H410" s="3"/>
      <c r="I410" s="3"/>
    </row>
    <row r="411">
      <c r="H411" s="3"/>
      <c r="I411" s="3"/>
    </row>
    <row r="412">
      <c r="H412" s="3"/>
      <c r="I412" s="3"/>
    </row>
    <row r="413">
      <c r="H413" s="3"/>
      <c r="I413" s="3"/>
    </row>
    <row r="414">
      <c r="H414" s="3"/>
      <c r="I414" s="3"/>
    </row>
    <row r="415">
      <c r="H415" s="3"/>
      <c r="I415" s="3"/>
    </row>
    <row r="416">
      <c r="H416" s="3"/>
      <c r="I416" s="3"/>
    </row>
    <row r="417">
      <c r="H417" s="3"/>
      <c r="I417" s="3"/>
    </row>
    <row r="418">
      <c r="H418" s="3"/>
      <c r="I418" s="3"/>
    </row>
    <row r="419">
      <c r="H419" s="3"/>
      <c r="I419" s="3"/>
    </row>
    <row r="420">
      <c r="H420" s="3"/>
      <c r="I420" s="3"/>
    </row>
    <row r="421">
      <c r="H421" s="3"/>
      <c r="I421" s="3"/>
    </row>
    <row r="422">
      <c r="H422" s="3"/>
      <c r="I422" s="3"/>
    </row>
    <row r="423">
      <c r="H423" s="3"/>
      <c r="I423" s="3"/>
    </row>
    <row r="424">
      <c r="H424" s="3"/>
      <c r="I424" s="3"/>
    </row>
    <row r="425">
      <c r="H425" s="3"/>
      <c r="I425" s="3"/>
    </row>
    <row r="426">
      <c r="H426" s="3"/>
      <c r="I426" s="3"/>
    </row>
    <row r="427">
      <c r="H427" s="3"/>
      <c r="I427" s="3"/>
    </row>
    <row r="428">
      <c r="H428" s="3"/>
      <c r="I428" s="3"/>
    </row>
    <row r="429">
      <c r="H429" s="3"/>
      <c r="I429" s="3"/>
    </row>
    <row r="430">
      <c r="H430" s="3"/>
      <c r="I430" s="3"/>
    </row>
    <row r="431">
      <c r="H431" s="3"/>
      <c r="I431" s="3"/>
    </row>
    <row r="432">
      <c r="H432" s="3"/>
      <c r="I432" s="3"/>
    </row>
    <row r="433">
      <c r="H433" s="3"/>
      <c r="I433" s="3"/>
    </row>
    <row r="434">
      <c r="H434" s="3"/>
      <c r="I434" s="3"/>
    </row>
    <row r="435">
      <c r="H435" s="3"/>
      <c r="I435" s="3"/>
    </row>
    <row r="436">
      <c r="H436" s="3"/>
      <c r="I436" s="3"/>
    </row>
    <row r="437">
      <c r="H437" s="3"/>
      <c r="I437" s="3"/>
    </row>
    <row r="438">
      <c r="H438" s="3"/>
      <c r="I438" s="3"/>
    </row>
    <row r="439">
      <c r="H439" s="3"/>
      <c r="I439" s="3"/>
    </row>
    <row r="440">
      <c r="H440" s="3"/>
      <c r="I440" s="3"/>
    </row>
    <row r="441">
      <c r="H441" s="3"/>
      <c r="I441" s="3"/>
    </row>
    <row r="442">
      <c r="H442" s="3"/>
      <c r="I442" s="3"/>
    </row>
    <row r="443">
      <c r="H443" s="3"/>
      <c r="I443" s="3"/>
    </row>
    <row r="444">
      <c r="H444" s="3"/>
      <c r="I444" s="3"/>
    </row>
    <row r="445">
      <c r="H445" s="3"/>
      <c r="I445" s="3"/>
    </row>
    <row r="446">
      <c r="H446" s="3"/>
      <c r="I446" s="3"/>
    </row>
    <row r="447">
      <c r="H447" s="3"/>
      <c r="I447" s="3"/>
    </row>
    <row r="448">
      <c r="H448" s="3"/>
      <c r="I448" s="3"/>
    </row>
    <row r="449">
      <c r="H449" s="3"/>
      <c r="I449" s="3"/>
    </row>
    <row r="450">
      <c r="H450" s="3"/>
      <c r="I450" s="3"/>
    </row>
    <row r="451">
      <c r="H451" s="3"/>
      <c r="I451" s="3"/>
    </row>
    <row r="452">
      <c r="H452" s="3"/>
      <c r="I452" s="3"/>
    </row>
    <row r="453">
      <c r="H453" s="3"/>
      <c r="I453" s="3"/>
    </row>
    <row r="454">
      <c r="H454" s="3"/>
      <c r="I454" s="3"/>
    </row>
    <row r="455">
      <c r="H455" s="3"/>
      <c r="I455" s="3"/>
    </row>
    <row r="456">
      <c r="H456" s="3"/>
      <c r="I456" s="3"/>
    </row>
    <row r="457">
      <c r="H457" s="3"/>
      <c r="I457" s="3"/>
    </row>
    <row r="458">
      <c r="H458" s="3"/>
      <c r="I458" s="3"/>
    </row>
    <row r="459">
      <c r="H459" s="3"/>
      <c r="I459" s="3"/>
    </row>
    <row r="460">
      <c r="H460" s="3"/>
      <c r="I460" s="3"/>
    </row>
    <row r="461">
      <c r="H461" s="3"/>
      <c r="I461" s="3"/>
    </row>
    <row r="462">
      <c r="H462" s="3"/>
      <c r="I462" s="3"/>
    </row>
    <row r="463">
      <c r="H463" s="3"/>
      <c r="I463" s="3"/>
    </row>
    <row r="464">
      <c r="H464" s="3"/>
      <c r="I464" s="3"/>
    </row>
    <row r="465">
      <c r="H465" s="3"/>
      <c r="I465" s="3"/>
    </row>
    <row r="466">
      <c r="H466" s="3"/>
      <c r="I466" s="3"/>
    </row>
    <row r="467">
      <c r="H467" s="3"/>
      <c r="I467" s="3"/>
    </row>
    <row r="468">
      <c r="H468" s="3"/>
      <c r="I468" s="3"/>
    </row>
    <row r="469">
      <c r="H469" s="3"/>
      <c r="I469" s="3"/>
    </row>
    <row r="470">
      <c r="H470" s="3"/>
      <c r="I470" s="3"/>
    </row>
    <row r="471">
      <c r="H471" s="3"/>
      <c r="I471" s="3"/>
    </row>
    <row r="472">
      <c r="H472" s="3"/>
      <c r="I472" s="3"/>
    </row>
    <row r="473">
      <c r="H473" s="3"/>
      <c r="I473" s="3"/>
    </row>
    <row r="474">
      <c r="H474" s="3"/>
      <c r="I474" s="3"/>
    </row>
    <row r="475">
      <c r="H475" s="3"/>
      <c r="I475" s="3"/>
    </row>
    <row r="476">
      <c r="H476" s="3"/>
      <c r="I476" s="3"/>
    </row>
    <row r="477">
      <c r="H477" s="3"/>
      <c r="I477" s="3"/>
    </row>
    <row r="478">
      <c r="H478" s="3"/>
      <c r="I478" s="3"/>
    </row>
    <row r="479">
      <c r="H479" s="3"/>
      <c r="I479" s="3"/>
    </row>
    <row r="480">
      <c r="H480" s="3"/>
      <c r="I480" s="3"/>
    </row>
    <row r="481">
      <c r="H481" s="3"/>
      <c r="I481" s="3"/>
    </row>
    <row r="482">
      <c r="H482" s="3"/>
      <c r="I482" s="3"/>
    </row>
    <row r="483">
      <c r="H483" s="3"/>
      <c r="I483" s="3"/>
    </row>
    <row r="484">
      <c r="H484" s="3"/>
      <c r="I484" s="3"/>
    </row>
    <row r="485">
      <c r="H485" s="3"/>
      <c r="I485" s="3"/>
    </row>
    <row r="486">
      <c r="H486" s="3"/>
      <c r="I486" s="3"/>
    </row>
    <row r="487">
      <c r="H487" s="3"/>
      <c r="I487" s="3"/>
    </row>
    <row r="488">
      <c r="H488" s="3"/>
      <c r="I488" s="3"/>
    </row>
    <row r="489">
      <c r="H489" s="3"/>
      <c r="I489" s="3"/>
    </row>
    <row r="490">
      <c r="H490" s="3"/>
      <c r="I490" s="3"/>
    </row>
    <row r="491">
      <c r="H491" s="3"/>
      <c r="I491" s="3"/>
    </row>
    <row r="492">
      <c r="H492" s="3"/>
      <c r="I492" s="3"/>
    </row>
    <row r="493">
      <c r="H493" s="3"/>
      <c r="I493" s="3"/>
    </row>
    <row r="494">
      <c r="H494" s="3"/>
      <c r="I494" s="3"/>
    </row>
    <row r="495">
      <c r="H495" s="3"/>
      <c r="I495" s="3"/>
    </row>
    <row r="496">
      <c r="H496" s="3"/>
      <c r="I496" s="3"/>
    </row>
    <row r="497">
      <c r="H497" s="3"/>
      <c r="I497" s="3"/>
    </row>
    <row r="498">
      <c r="H498" s="3"/>
      <c r="I498" s="3"/>
    </row>
    <row r="499">
      <c r="H499" s="3"/>
      <c r="I499" s="3"/>
    </row>
    <row r="500">
      <c r="H500" s="3"/>
      <c r="I500" s="3"/>
    </row>
    <row r="501">
      <c r="H501" s="3"/>
      <c r="I501" s="3"/>
    </row>
    <row r="502">
      <c r="H502" s="3"/>
      <c r="I502" s="3"/>
    </row>
    <row r="503">
      <c r="H503" s="3"/>
      <c r="I503" s="3"/>
    </row>
    <row r="504">
      <c r="H504" s="3"/>
      <c r="I504" s="3"/>
    </row>
    <row r="505">
      <c r="H505" s="3"/>
      <c r="I505" s="3"/>
    </row>
    <row r="506">
      <c r="H506" s="3"/>
      <c r="I506" s="3"/>
    </row>
    <row r="507">
      <c r="H507" s="3"/>
      <c r="I507" s="3"/>
    </row>
    <row r="508">
      <c r="H508" s="3"/>
      <c r="I508" s="3"/>
    </row>
    <row r="509">
      <c r="H509" s="3"/>
      <c r="I509" s="3"/>
    </row>
    <row r="510">
      <c r="H510" s="3"/>
      <c r="I510" s="3"/>
    </row>
    <row r="511">
      <c r="H511" s="3"/>
      <c r="I511" s="3"/>
    </row>
    <row r="512">
      <c r="H512" s="3"/>
      <c r="I512" s="3"/>
    </row>
    <row r="513">
      <c r="H513" s="3"/>
      <c r="I513" s="3"/>
    </row>
    <row r="514">
      <c r="H514" s="3"/>
      <c r="I514" s="3"/>
    </row>
    <row r="515">
      <c r="H515" s="3"/>
      <c r="I515" s="3"/>
    </row>
    <row r="516">
      <c r="H516" s="3"/>
      <c r="I516" s="3"/>
    </row>
    <row r="517">
      <c r="H517" s="3"/>
      <c r="I517" s="3"/>
    </row>
    <row r="518">
      <c r="H518" s="3"/>
      <c r="I518" s="3"/>
    </row>
    <row r="519">
      <c r="H519" s="3"/>
      <c r="I519" s="3"/>
    </row>
    <row r="520">
      <c r="H520" s="3"/>
      <c r="I520" s="3"/>
    </row>
    <row r="521">
      <c r="H521" s="3"/>
      <c r="I521" s="3"/>
    </row>
    <row r="522">
      <c r="H522" s="3"/>
      <c r="I522" s="3"/>
    </row>
    <row r="523">
      <c r="H523" s="3"/>
      <c r="I523" s="3"/>
    </row>
    <row r="524">
      <c r="H524" s="3"/>
      <c r="I524" s="3"/>
    </row>
    <row r="525">
      <c r="H525" s="3"/>
      <c r="I525" s="3"/>
    </row>
    <row r="526">
      <c r="H526" s="3"/>
      <c r="I526" s="3"/>
    </row>
    <row r="527">
      <c r="H527" s="3"/>
      <c r="I527" s="3"/>
    </row>
    <row r="528">
      <c r="H528" s="3"/>
      <c r="I528" s="3"/>
    </row>
    <row r="529">
      <c r="H529" s="3"/>
      <c r="I529" s="3"/>
    </row>
    <row r="530">
      <c r="H530" s="3"/>
      <c r="I530" s="3"/>
    </row>
    <row r="531">
      <c r="H531" s="3"/>
      <c r="I531" s="3"/>
    </row>
    <row r="532">
      <c r="H532" s="3"/>
      <c r="I532" s="3"/>
    </row>
    <row r="533">
      <c r="H533" s="3"/>
      <c r="I533" s="3"/>
    </row>
    <row r="534">
      <c r="H534" s="3"/>
      <c r="I534" s="3"/>
    </row>
    <row r="535">
      <c r="H535" s="3"/>
      <c r="I535" s="3"/>
    </row>
    <row r="536">
      <c r="H536" s="3"/>
      <c r="I536" s="3"/>
    </row>
    <row r="537">
      <c r="H537" s="3"/>
      <c r="I537" s="3"/>
    </row>
    <row r="538">
      <c r="H538" s="3"/>
      <c r="I538" s="3"/>
    </row>
    <row r="539">
      <c r="H539" s="3"/>
      <c r="I539" s="3"/>
    </row>
    <row r="540">
      <c r="H540" s="3"/>
      <c r="I540" s="3"/>
    </row>
    <row r="541">
      <c r="H541" s="3"/>
      <c r="I541" s="3"/>
    </row>
    <row r="542">
      <c r="H542" s="3"/>
      <c r="I542" s="3"/>
    </row>
    <row r="543">
      <c r="H543" s="3"/>
      <c r="I543" s="3"/>
    </row>
    <row r="544">
      <c r="H544" s="3"/>
      <c r="I544" s="3"/>
    </row>
    <row r="545">
      <c r="H545" s="3"/>
      <c r="I545" s="3"/>
    </row>
    <row r="546">
      <c r="H546" s="3"/>
      <c r="I546" s="3"/>
    </row>
    <row r="547">
      <c r="H547" s="3"/>
      <c r="I547" s="3"/>
    </row>
    <row r="548">
      <c r="H548" s="3"/>
      <c r="I548" s="3"/>
    </row>
    <row r="549">
      <c r="H549" s="3"/>
      <c r="I549" s="3"/>
    </row>
    <row r="550">
      <c r="H550" s="3"/>
      <c r="I550" s="3"/>
    </row>
    <row r="551">
      <c r="H551" s="3"/>
      <c r="I551" s="3"/>
    </row>
    <row r="552">
      <c r="H552" s="3"/>
      <c r="I552" s="3"/>
    </row>
    <row r="553">
      <c r="H553" s="3"/>
      <c r="I553" s="3"/>
    </row>
    <row r="554">
      <c r="H554" s="3"/>
      <c r="I554" s="3"/>
    </row>
    <row r="555">
      <c r="H555" s="3"/>
      <c r="I555" s="3"/>
    </row>
    <row r="556">
      <c r="H556" s="3"/>
      <c r="I556" s="3"/>
    </row>
    <row r="557">
      <c r="H557" s="3"/>
      <c r="I557" s="3"/>
    </row>
    <row r="558">
      <c r="H558" s="3"/>
      <c r="I558" s="3"/>
    </row>
    <row r="559">
      <c r="H559" s="3"/>
      <c r="I559" s="3"/>
    </row>
    <row r="560">
      <c r="H560" s="3"/>
      <c r="I560" s="3"/>
    </row>
    <row r="561">
      <c r="H561" s="3"/>
      <c r="I561" s="3"/>
    </row>
    <row r="562">
      <c r="H562" s="3"/>
      <c r="I562" s="3"/>
    </row>
    <row r="563">
      <c r="H563" s="3"/>
      <c r="I563" s="3"/>
    </row>
    <row r="564">
      <c r="H564" s="3"/>
      <c r="I564" s="3"/>
    </row>
    <row r="565">
      <c r="H565" s="3"/>
      <c r="I565" s="3"/>
    </row>
    <row r="566">
      <c r="H566" s="3"/>
      <c r="I566" s="3"/>
    </row>
    <row r="567">
      <c r="H567" s="3"/>
      <c r="I567" s="3"/>
    </row>
    <row r="568">
      <c r="H568" s="3"/>
      <c r="I568" s="3"/>
    </row>
    <row r="569">
      <c r="H569" s="3"/>
      <c r="I569" s="3"/>
    </row>
    <row r="570">
      <c r="H570" s="3"/>
      <c r="I570" s="3"/>
    </row>
    <row r="571">
      <c r="H571" s="3"/>
      <c r="I571" s="3"/>
    </row>
    <row r="572">
      <c r="H572" s="3"/>
      <c r="I572" s="3"/>
    </row>
    <row r="573">
      <c r="H573" s="3"/>
      <c r="I573" s="3"/>
    </row>
    <row r="574">
      <c r="H574" s="3"/>
      <c r="I574" s="3"/>
    </row>
    <row r="575">
      <c r="H575" s="3"/>
      <c r="I575" s="3"/>
    </row>
    <row r="576">
      <c r="H576" s="3"/>
      <c r="I576" s="3"/>
    </row>
    <row r="577">
      <c r="H577" s="3"/>
      <c r="I577" s="3"/>
    </row>
    <row r="578">
      <c r="H578" s="3"/>
      <c r="I578" s="3"/>
    </row>
    <row r="579">
      <c r="H579" s="3"/>
      <c r="I579" s="3"/>
    </row>
    <row r="580">
      <c r="H580" s="3"/>
      <c r="I580" s="3"/>
    </row>
    <row r="581">
      <c r="H581" s="3"/>
      <c r="I581" s="3"/>
    </row>
    <row r="582">
      <c r="H582" s="3"/>
      <c r="I582" s="3"/>
    </row>
    <row r="583">
      <c r="H583" s="3"/>
      <c r="I583" s="3"/>
    </row>
    <row r="584">
      <c r="H584" s="3"/>
      <c r="I584" s="3"/>
    </row>
    <row r="585">
      <c r="H585" s="3"/>
      <c r="I585" s="3"/>
    </row>
    <row r="586">
      <c r="H586" s="3"/>
      <c r="I586" s="3"/>
    </row>
    <row r="587">
      <c r="H587" s="3"/>
      <c r="I587" s="3"/>
    </row>
    <row r="588">
      <c r="H588" s="3"/>
      <c r="I588" s="3"/>
    </row>
    <row r="589">
      <c r="H589" s="3"/>
      <c r="I589" s="3"/>
    </row>
    <row r="590">
      <c r="H590" s="3"/>
      <c r="I590" s="3"/>
    </row>
    <row r="591">
      <c r="H591" s="3"/>
      <c r="I591" s="3"/>
    </row>
    <row r="592">
      <c r="H592" s="3"/>
      <c r="I592" s="3"/>
    </row>
    <row r="593">
      <c r="H593" s="3"/>
      <c r="I593" s="3"/>
    </row>
    <row r="594">
      <c r="H594" s="3"/>
      <c r="I594" s="3"/>
    </row>
    <row r="595">
      <c r="H595" s="3"/>
      <c r="I595" s="3"/>
    </row>
    <row r="596">
      <c r="H596" s="3"/>
      <c r="I596" s="3"/>
    </row>
    <row r="597">
      <c r="H597" s="3"/>
      <c r="I597" s="3"/>
    </row>
    <row r="598">
      <c r="H598" s="3"/>
      <c r="I598" s="3"/>
    </row>
    <row r="599">
      <c r="H599" s="3"/>
      <c r="I599" s="3"/>
    </row>
    <row r="600">
      <c r="H600" s="3"/>
      <c r="I600" s="3"/>
    </row>
    <row r="601">
      <c r="H601" s="3"/>
      <c r="I601" s="3"/>
    </row>
    <row r="602">
      <c r="H602" s="3"/>
      <c r="I602" s="3"/>
    </row>
    <row r="603">
      <c r="H603" s="3"/>
      <c r="I603" s="3"/>
    </row>
    <row r="604">
      <c r="H604" s="3"/>
      <c r="I604" s="3"/>
    </row>
    <row r="605">
      <c r="H605" s="3"/>
      <c r="I605" s="3"/>
    </row>
    <row r="606">
      <c r="H606" s="3"/>
      <c r="I606" s="3"/>
    </row>
    <row r="607">
      <c r="H607" s="3"/>
      <c r="I607" s="3"/>
    </row>
    <row r="608">
      <c r="H608" s="3"/>
      <c r="I608" s="3"/>
    </row>
    <row r="609">
      <c r="H609" s="3"/>
      <c r="I609" s="3"/>
    </row>
    <row r="610">
      <c r="H610" s="3"/>
      <c r="I610" s="3"/>
    </row>
    <row r="611">
      <c r="H611" s="3"/>
      <c r="I611" s="3"/>
    </row>
    <row r="612">
      <c r="H612" s="3"/>
      <c r="I612" s="3"/>
    </row>
    <row r="613">
      <c r="H613" s="3"/>
      <c r="I613" s="3"/>
    </row>
    <row r="614">
      <c r="H614" s="3"/>
      <c r="I614" s="3"/>
    </row>
    <row r="615">
      <c r="H615" s="3"/>
      <c r="I615" s="3"/>
    </row>
    <row r="616">
      <c r="H616" s="3"/>
      <c r="I616" s="3"/>
    </row>
    <row r="617">
      <c r="H617" s="3"/>
      <c r="I617" s="3"/>
    </row>
    <row r="618">
      <c r="H618" s="3"/>
      <c r="I618" s="3"/>
    </row>
    <row r="619">
      <c r="H619" s="3"/>
      <c r="I619" s="3"/>
    </row>
    <row r="620">
      <c r="H620" s="3"/>
      <c r="I620" s="3"/>
    </row>
    <row r="621">
      <c r="H621" s="3"/>
      <c r="I621" s="3"/>
    </row>
    <row r="622">
      <c r="H622" s="3"/>
      <c r="I622" s="3"/>
    </row>
    <row r="623">
      <c r="H623" s="3"/>
      <c r="I623" s="3"/>
    </row>
    <row r="624">
      <c r="H624" s="3"/>
      <c r="I624" s="3"/>
    </row>
    <row r="625">
      <c r="H625" s="3"/>
      <c r="I625" s="3"/>
    </row>
    <row r="626">
      <c r="H626" s="3"/>
      <c r="I626" s="3"/>
    </row>
    <row r="627">
      <c r="H627" s="3"/>
      <c r="I627" s="3"/>
    </row>
    <row r="628">
      <c r="H628" s="3"/>
      <c r="I628" s="3"/>
    </row>
    <row r="629">
      <c r="H629" s="3"/>
      <c r="I629" s="3"/>
    </row>
    <row r="630">
      <c r="H630" s="3"/>
      <c r="I630" s="3"/>
    </row>
    <row r="631">
      <c r="H631" s="3"/>
      <c r="I631" s="3"/>
    </row>
    <row r="632">
      <c r="H632" s="3"/>
      <c r="I632" s="3"/>
    </row>
    <row r="633">
      <c r="H633" s="3"/>
      <c r="I633" s="3"/>
    </row>
    <row r="634">
      <c r="H634" s="3"/>
      <c r="I634" s="3"/>
    </row>
    <row r="635">
      <c r="H635" s="3"/>
      <c r="I635" s="3"/>
    </row>
    <row r="636">
      <c r="H636" s="3"/>
      <c r="I636" s="3"/>
    </row>
    <row r="637">
      <c r="H637" s="3"/>
      <c r="I637" s="3"/>
    </row>
    <row r="638">
      <c r="H638" s="3"/>
      <c r="I638" s="3"/>
    </row>
    <row r="639">
      <c r="H639" s="3"/>
      <c r="I639" s="3"/>
    </row>
    <row r="640">
      <c r="H640" s="3"/>
      <c r="I640" s="3"/>
    </row>
    <row r="641">
      <c r="H641" s="3"/>
      <c r="I641" s="3"/>
    </row>
    <row r="642">
      <c r="H642" s="3"/>
      <c r="I642" s="3"/>
    </row>
    <row r="643">
      <c r="H643" s="3"/>
      <c r="I643" s="3"/>
    </row>
    <row r="644">
      <c r="H644" s="3"/>
      <c r="I644" s="3"/>
    </row>
    <row r="645">
      <c r="H645" s="3"/>
      <c r="I645" s="3"/>
    </row>
    <row r="646">
      <c r="H646" s="3"/>
      <c r="I646" s="3"/>
    </row>
    <row r="647">
      <c r="H647" s="3"/>
      <c r="I647" s="3"/>
    </row>
    <row r="648">
      <c r="H648" s="3"/>
      <c r="I648" s="3"/>
    </row>
    <row r="649">
      <c r="H649" s="3"/>
      <c r="I649" s="3"/>
    </row>
    <row r="650">
      <c r="H650" s="3"/>
      <c r="I650" s="3"/>
    </row>
    <row r="651">
      <c r="H651" s="3"/>
      <c r="I651" s="3"/>
    </row>
    <row r="652">
      <c r="H652" s="3"/>
      <c r="I652" s="3"/>
    </row>
    <row r="653">
      <c r="H653" s="3"/>
      <c r="I653" s="3"/>
    </row>
    <row r="654">
      <c r="H654" s="3"/>
      <c r="I654" s="3"/>
    </row>
    <row r="655">
      <c r="H655" s="3"/>
      <c r="I655" s="3"/>
    </row>
    <row r="656">
      <c r="H656" s="3"/>
      <c r="I656" s="3"/>
    </row>
    <row r="657">
      <c r="H657" s="3"/>
      <c r="I657" s="3"/>
    </row>
    <row r="658">
      <c r="H658" s="3"/>
      <c r="I658" s="3"/>
    </row>
    <row r="659">
      <c r="H659" s="3"/>
      <c r="I659" s="3"/>
    </row>
    <row r="660">
      <c r="H660" s="3"/>
      <c r="I660" s="3"/>
    </row>
    <row r="661">
      <c r="H661" s="3"/>
      <c r="I661" s="3"/>
    </row>
    <row r="662">
      <c r="H662" s="3"/>
      <c r="I662" s="3"/>
    </row>
    <row r="663">
      <c r="H663" s="3"/>
      <c r="I663" s="3"/>
    </row>
    <row r="664">
      <c r="H664" s="3"/>
      <c r="I664" s="3"/>
    </row>
    <row r="665">
      <c r="H665" s="3"/>
      <c r="I665" s="3"/>
    </row>
    <row r="666">
      <c r="H666" s="3"/>
      <c r="I666" s="3"/>
    </row>
    <row r="667">
      <c r="H667" s="3"/>
      <c r="I667" s="3"/>
    </row>
    <row r="668">
      <c r="H668" s="3"/>
      <c r="I668" s="3"/>
    </row>
    <row r="669">
      <c r="H669" s="3"/>
      <c r="I669" s="3"/>
    </row>
    <row r="670">
      <c r="H670" s="3"/>
      <c r="I670" s="3"/>
    </row>
    <row r="671">
      <c r="H671" s="3"/>
      <c r="I671" s="3"/>
    </row>
    <row r="672">
      <c r="H672" s="3"/>
      <c r="I672" s="3"/>
    </row>
    <row r="673">
      <c r="H673" s="3"/>
      <c r="I673" s="3"/>
    </row>
    <row r="674">
      <c r="H674" s="3"/>
      <c r="I674" s="3"/>
    </row>
    <row r="675">
      <c r="H675" s="3"/>
      <c r="I675" s="3"/>
    </row>
    <row r="676">
      <c r="H676" s="3"/>
      <c r="I676" s="3"/>
    </row>
    <row r="677">
      <c r="H677" s="3"/>
      <c r="I677" s="3"/>
    </row>
    <row r="678">
      <c r="H678" s="3"/>
      <c r="I678" s="3"/>
    </row>
    <row r="679">
      <c r="H679" s="3"/>
      <c r="I679" s="3"/>
    </row>
    <row r="680">
      <c r="H680" s="3"/>
      <c r="I680" s="3"/>
    </row>
    <row r="681">
      <c r="H681" s="3"/>
      <c r="I681" s="3"/>
    </row>
    <row r="682">
      <c r="H682" s="3"/>
      <c r="I682" s="3"/>
    </row>
    <row r="683">
      <c r="H683" s="3"/>
      <c r="I683" s="3"/>
    </row>
    <row r="684">
      <c r="H684" s="3"/>
      <c r="I684" s="3"/>
    </row>
    <row r="685">
      <c r="H685" s="3"/>
      <c r="I685" s="3"/>
    </row>
    <row r="686">
      <c r="H686" s="3"/>
      <c r="I686" s="3"/>
    </row>
    <row r="687">
      <c r="H687" s="3"/>
      <c r="I687" s="3"/>
    </row>
    <row r="688">
      <c r="H688" s="3"/>
      <c r="I688" s="3"/>
    </row>
    <row r="689">
      <c r="H689" s="3"/>
      <c r="I689" s="3"/>
    </row>
    <row r="690">
      <c r="H690" s="3"/>
      <c r="I690" s="3"/>
    </row>
    <row r="691">
      <c r="H691" s="3"/>
      <c r="I691" s="3"/>
    </row>
    <row r="692">
      <c r="H692" s="3"/>
      <c r="I692" s="3"/>
    </row>
    <row r="693">
      <c r="H693" s="3"/>
      <c r="I693" s="3"/>
    </row>
    <row r="694">
      <c r="H694" s="3"/>
      <c r="I694" s="3"/>
    </row>
    <row r="695">
      <c r="H695" s="3"/>
      <c r="I695" s="3"/>
    </row>
    <row r="696">
      <c r="H696" s="3"/>
      <c r="I696" s="3"/>
    </row>
    <row r="697">
      <c r="H697" s="3"/>
      <c r="I697" s="3"/>
    </row>
    <row r="698">
      <c r="H698" s="3"/>
      <c r="I698" s="3"/>
    </row>
    <row r="699">
      <c r="H699" s="3"/>
      <c r="I699" s="3"/>
    </row>
    <row r="700">
      <c r="H700" s="3"/>
      <c r="I700" s="3"/>
    </row>
    <row r="701">
      <c r="H701" s="3"/>
      <c r="I701" s="3"/>
    </row>
    <row r="702">
      <c r="H702" s="3"/>
      <c r="I702" s="3"/>
    </row>
    <row r="703">
      <c r="H703" s="3"/>
      <c r="I703" s="3"/>
    </row>
    <row r="704">
      <c r="H704" s="3"/>
      <c r="I704" s="3"/>
    </row>
    <row r="705">
      <c r="H705" s="3"/>
      <c r="I705" s="3"/>
    </row>
    <row r="706">
      <c r="H706" s="3"/>
      <c r="I706" s="3"/>
    </row>
    <row r="707">
      <c r="H707" s="3"/>
      <c r="I707" s="3"/>
    </row>
    <row r="708">
      <c r="H708" s="3"/>
      <c r="I708" s="3"/>
    </row>
    <row r="709">
      <c r="H709" s="3"/>
      <c r="I709" s="3"/>
    </row>
    <row r="710">
      <c r="H710" s="3"/>
      <c r="I710" s="3"/>
    </row>
    <row r="711">
      <c r="H711" s="3"/>
      <c r="I711" s="3"/>
    </row>
    <row r="712">
      <c r="H712" s="3"/>
      <c r="I712" s="3"/>
    </row>
    <row r="713">
      <c r="H713" s="3"/>
      <c r="I713" s="3"/>
    </row>
    <row r="714">
      <c r="H714" s="3"/>
      <c r="I714" s="3"/>
    </row>
    <row r="715">
      <c r="H715" s="3"/>
      <c r="I715" s="3"/>
    </row>
    <row r="716">
      <c r="H716" s="3"/>
      <c r="I716" s="3"/>
    </row>
    <row r="717">
      <c r="H717" s="3"/>
      <c r="I717" s="3"/>
    </row>
    <row r="718">
      <c r="H718" s="3"/>
      <c r="I718" s="3"/>
    </row>
    <row r="719">
      <c r="H719" s="3"/>
      <c r="I719" s="3"/>
    </row>
    <row r="720">
      <c r="H720" s="3"/>
      <c r="I720" s="3"/>
    </row>
    <row r="721">
      <c r="H721" s="3"/>
      <c r="I721" s="3"/>
    </row>
    <row r="722">
      <c r="H722" s="3"/>
      <c r="I722" s="3"/>
    </row>
    <row r="723">
      <c r="H723" s="3"/>
      <c r="I723" s="3"/>
    </row>
    <row r="724">
      <c r="H724" s="3"/>
      <c r="I724" s="3"/>
    </row>
    <row r="725">
      <c r="H725" s="3"/>
      <c r="I725" s="3"/>
    </row>
    <row r="726">
      <c r="H726" s="3"/>
      <c r="I726" s="3"/>
    </row>
    <row r="727">
      <c r="H727" s="3"/>
      <c r="I727" s="3"/>
    </row>
    <row r="728">
      <c r="H728" s="3"/>
      <c r="I728" s="3"/>
    </row>
    <row r="729">
      <c r="H729" s="3"/>
      <c r="I729" s="3"/>
    </row>
    <row r="730">
      <c r="H730" s="3"/>
      <c r="I730" s="3"/>
    </row>
    <row r="731">
      <c r="H731" s="3"/>
      <c r="I731" s="3"/>
    </row>
    <row r="732">
      <c r="H732" s="3"/>
      <c r="I732" s="3"/>
    </row>
    <row r="733">
      <c r="H733" s="3"/>
      <c r="I733" s="3"/>
    </row>
    <row r="734">
      <c r="H734" s="3"/>
      <c r="I734" s="3"/>
    </row>
    <row r="735">
      <c r="H735" s="3"/>
      <c r="I735" s="3"/>
    </row>
    <row r="736">
      <c r="H736" s="3"/>
      <c r="I736" s="3"/>
    </row>
    <row r="737">
      <c r="H737" s="3"/>
      <c r="I737" s="3"/>
    </row>
    <row r="738">
      <c r="H738" s="3"/>
      <c r="I738" s="3"/>
    </row>
    <row r="739">
      <c r="H739" s="3"/>
      <c r="I739" s="3"/>
    </row>
    <row r="740">
      <c r="H740" s="3"/>
      <c r="I740" s="3"/>
    </row>
    <row r="741">
      <c r="H741" s="3"/>
      <c r="I741" s="3"/>
    </row>
    <row r="742">
      <c r="H742" s="3"/>
      <c r="I742" s="3"/>
    </row>
    <row r="743">
      <c r="H743" s="3"/>
      <c r="I743" s="3"/>
    </row>
    <row r="744">
      <c r="H744" s="3"/>
      <c r="I744" s="3"/>
    </row>
    <row r="745">
      <c r="H745" s="3"/>
      <c r="I745" s="3"/>
    </row>
    <row r="746">
      <c r="H746" s="3"/>
      <c r="I746" s="3"/>
    </row>
    <row r="747">
      <c r="H747" s="3"/>
      <c r="I747" s="3"/>
    </row>
    <row r="748">
      <c r="H748" s="3"/>
      <c r="I748" s="3"/>
    </row>
    <row r="749">
      <c r="H749" s="3"/>
      <c r="I749" s="3"/>
    </row>
    <row r="750">
      <c r="H750" s="3"/>
      <c r="I750" s="3"/>
    </row>
    <row r="751">
      <c r="H751" s="3"/>
      <c r="I751" s="3"/>
    </row>
    <row r="752">
      <c r="H752" s="3"/>
      <c r="I752" s="3"/>
    </row>
    <row r="753">
      <c r="H753" s="3"/>
      <c r="I753" s="3"/>
    </row>
    <row r="754">
      <c r="H754" s="3"/>
      <c r="I754" s="3"/>
    </row>
    <row r="755">
      <c r="H755" s="3"/>
      <c r="I755" s="3"/>
    </row>
    <row r="756">
      <c r="H756" s="3"/>
      <c r="I756" s="3"/>
    </row>
    <row r="757">
      <c r="H757" s="3"/>
      <c r="I757" s="3"/>
    </row>
    <row r="758">
      <c r="H758" s="3"/>
      <c r="I758" s="3"/>
    </row>
    <row r="759">
      <c r="H759" s="3"/>
      <c r="I759" s="3"/>
    </row>
    <row r="760">
      <c r="H760" s="3"/>
      <c r="I760" s="3"/>
    </row>
    <row r="761">
      <c r="H761" s="3"/>
      <c r="I761" s="3"/>
    </row>
    <row r="762">
      <c r="H762" s="3"/>
      <c r="I762" s="3"/>
    </row>
    <row r="763">
      <c r="H763" s="3"/>
      <c r="I763" s="3"/>
    </row>
    <row r="764">
      <c r="H764" s="3"/>
      <c r="I764" s="3"/>
    </row>
    <row r="765">
      <c r="H765" s="3"/>
      <c r="I765" s="3"/>
    </row>
    <row r="766">
      <c r="H766" s="3"/>
      <c r="I766" s="3"/>
    </row>
    <row r="767">
      <c r="H767" s="3"/>
      <c r="I767" s="3"/>
    </row>
    <row r="768">
      <c r="H768" s="3"/>
      <c r="I768" s="3"/>
    </row>
    <row r="769">
      <c r="H769" s="3"/>
      <c r="I769" s="3"/>
    </row>
    <row r="770">
      <c r="H770" s="3"/>
      <c r="I770" s="3"/>
    </row>
    <row r="771">
      <c r="H771" s="3"/>
      <c r="I771" s="3"/>
    </row>
    <row r="772">
      <c r="H772" s="3"/>
      <c r="I772" s="3"/>
    </row>
    <row r="773">
      <c r="H773" s="3"/>
      <c r="I773" s="3"/>
    </row>
    <row r="774">
      <c r="H774" s="3"/>
      <c r="I774" s="3"/>
    </row>
    <row r="775">
      <c r="H775" s="3"/>
      <c r="I775" s="3"/>
    </row>
    <row r="776">
      <c r="H776" s="3"/>
      <c r="I776" s="3"/>
    </row>
    <row r="777">
      <c r="H777" s="3"/>
      <c r="I777" s="3"/>
    </row>
    <row r="778">
      <c r="H778" s="3"/>
      <c r="I778" s="3"/>
    </row>
    <row r="779">
      <c r="H779" s="3"/>
      <c r="I779" s="3"/>
    </row>
    <row r="780">
      <c r="H780" s="3"/>
      <c r="I780" s="3"/>
    </row>
    <row r="781">
      <c r="H781" s="3"/>
      <c r="I781" s="3"/>
    </row>
    <row r="782">
      <c r="H782" s="3"/>
      <c r="I782" s="3"/>
    </row>
    <row r="783">
      <c r="H783" s="3"/>
      <c r="I783" s="3"/>
    </row>
    <row r="784">
      <c r="H784" s="3"/>
      <c r="I784" s="3"/>
    </row>
    <row r="785">
      <c r="H785" s="3"/>
      <c r="I785" s="3"/>
    </row>
    <row r="786">
      <c r="H786" s="3"/>
      <c r="I786" s="3"/>
    </row>
    <row r="787">
      <c r="H787" s="3"/>
      <c r="I787" s="3"/>
    </row>
    <row r="788">
      <c r="H788" s="3"/>
      <c r="I788" s="3"/>
    </row>
    <row r="789">
      <c r="H789" s="3"/>
      <c r="I789" s="3"/>
    </row>
    <row r="790">
      <c r="H790" s="3"/>
      <c r="I790" s="3"/>
    </row>
    <row r="791">
      <c r="H791" s="3"/>
      <c r="I791" s="3"/>
    </row>
    <row r="792">
      <c r="H792" s="3"/>
      <c r="I792" s="3"/>
    </row>
    <row r="793">
      <c r="H793" s="3"/>
      <c r="I793" s="3"/>
    </row>
    <row r="794">
      <c r="H794" s="3"/>
      <c r="I794" s="3"/>
    </row>
    <row r="795">
      <c r="H795" s="3"/>
      <c r="I795" s="3"/>
    </row>
    <row r="796">
      <c r="H796" s="3"/>
      <c r="I796" s="3"/>
    </row>
    <row r="797">
      <c r="H797" s="3"/>
      <c r="I797" s="3"/>
    </row>
    <row r="798">
      <c r="H798" s="3"/>
      <c r="I798" s="3"/>
    </row>
    <row r="799">
      <c r="H799" s="3"/>
      <c r="I799" s="3"/>
    </row>
    <row r="800">
      <c r="H800" s="3"/>
      <c r="I800" s="3"/>
    </row>
    <row r="801">
      <c r="H801" s="3"/>
      <c r="I801" s="3"/>
    </row>
    <row r="802">
      <c r="H802" s="3"/>
      <c r="I802" s="3"/>
    </row>
    <row r="803">
      <c r="H803" s="3"/>
      <c r="I803" s="3"/>
    </row>
    <row r="804">
      <c r="H804" s="3"/>
      <c r="I804" s="3"/>
    </row>
    <row r="805">
      <c r="H805" s="3"/>
      <c r="I805" s="3"/>
    </row>
    <row r="806">
      <c r="H806" s="3"/>
      <c r="I806" s="3"/>
    </row>
    <row r="807">
      <c r="H807" s="3"/>
      <c r="I807" s="3"/>
    </row>
    <row r="808">
      <c r="H808" s="3"/>
      <c r="I808" s="3"/>
    </row>
    <row r="809">
      <c r="H809" s="3"/>
      <c r="I809" s="3"/>
    </row>
    <row r="810">
      <c r="H810" s="3"/>
      <c r="I810" s="3"/>
    </row>
    <row r="811">
      <c r="H811" s="3"/>
      <c r="I811" s="3"/>
    </row>
    <row r="812">
      <c r="H812" s="3"/>
      <c r="I812" s="3"/>
    </row>
    <row r="813">
      <c r="H813" s="3"/>
      <c r="I813" s="3"/>
    </row>
    <row r="814">
      <c r="H814" s="3"/>
      <c r="I814" s="3"/>
    </row>
    <row r="815">
      <c r="H815" s="3"/>
      <c r="I815" s="3"/>
    </row>
    <row r="816">
      <c r="H816" s="3"/>
      <c r="I816" s="3"/>
    </row>
    <row r="817">
      <c r="H817" s="3"/>
      <c r="I817" s="3"/>
    </row>
    <row r="818">
      <c r="H818" s="3"/>
      <c r="I818" s="3"/>
    </row>
    <row r="819">
      <c r="H819" s="3"/>
      <c r="I819" s="3"/>
    </row>
    <row r="820">
      <c r="H820" s="3"/>
      <c r="I820" s="3"/>
    </row>
    <row r="821">
      <c r="H821" s="3"/>
      <c r="I821" s="3"/>
    </row>
    <row r="822">
      <c r="H822" s="3"/>
      <c r="I822" s="3"/>
    </row>
    <row r="823">
      <c r="H823" s="3"/>
      <c r="I823" s="3"/>
    </row>
    <row r="824">
      <c r="H824" s="3"/>
      <c r="I824" s="3"/>
    </row>
    <row r="825">
      <c r="H825" s="3"/>
      <c r="I825" s="3"/>
    </row>
    <row r="826">
      <c r="H826" s="3"/>
      <c r="I826" s="3"/>
    </row>
    <row r="827">
      <c r="H827" s="3"/>
      <c r="I827" s="3"/>
    </row>
    <row r="828">
      <c r="H828" s="3"/>
      <c r="I828" s="3"/>
    </row>
    <row r="829">
      <c r="H829" s="3"/>
      <c r="I829" s="3"/>
    </row>
    <row r="830">
      <c r="H830" s="3"/>
      <c r="I830" s="3"/>
    </row>
    <row r="831">
      <c r="H831" s="3"/>
      <c r="I831" s="3"/>
    </row>
    <row r="832">
      <c r="H832" s="3"/>
      <c r="I832" s="3"/>
    </row>
    <row r="833">
      <c r="H833" s="3"/>
      <c r="I833" s="3"/>
    </row>
    <row r="834">
      <c r="H834" s="3"/>
      <c r="I834" s="3"/>
    </row>
    <row r="835">
      <c r="H835" s="3"/>
      <c r="I835" s="3"/>
    </row>
    <row r="836">
      <c r="H836" s="3"/>
      <c r="I836" s="3"/>
    </row>
    <row r="837">
      <c r="H837" s="3"/>
      <c r="I837" s="3"/>
    </row>
    <row r="838">
      <c r="H838" s="3"/>
      <c r="I838" s="3"/>
    </row>
    <row r="839">
      <c r="H839" s="3"/>
      <c r="I839" s="3"/>
    </row>
    <row r="840">
      <c r="H840" s="3"/>
      <c r="I840" s="3"/>
    </row>
    <row r="841">
      <c r="H841" s="3"/>
      <c r="I841" s="3"/>
    </row>
    <row r="842">
      <c r="H842" s="3"/>
      <c r="I842" s="3"/>
    </row>
    <row r="843">
      <c r="H843" s="3"/>
      <c r="I843" s="3"/>
    </row>
    <row r="844">
      <c r="H844" s="3"/>
      <c r="I844" s="3"/>
    </row>
    <row r="845">
      <c r="H845" s="3"/>
      <c r="I845" s="3"/>
    </row>
    <row r="846">
      <c r="H846" s="3"/>
      <c r="I846" s="3"/>
    </row>
    <row r="847">
      <c r="H847" s="3"/>
      <c r="I847" s="3"/>
    </row>
    <row r="848">
      <c r="H848" s="3"/>
      <c r="I848" s="3"/>
    </row>
    <row r="849">
      <c r="H849" s="3"/>
      <c r="I849" s="3"/>
    </row>
    <row r="850">
      <c r="H850" s="3"/>
      <c r="I850" s="3"/>
    </row>
    <row r="851">
      <c r="H851" s="3"/>
      <c r="I851" s="3"/>
    </row>
    <row r="852">
      <c r="H852" s="3"/>
      <c r="I852" s="3"/>
    </row>
    <row r="853">
      <c r="H853" s="3"/>
      <c r="I853" s="3"/>
    </row>
    <row r="854">
      <c r="H854" s="3"/>
      <c r="I854" s="3"/>
    </row>
    <row r="855">
      <c r="H855" s="3"/>
      <c r="I855" s="3"/>
    </row>
    <row r="856">
      <c r="H856" s="3"/>
      <c r="I856" s="3"/>
    </row>
    <row r="857">
      <c r="H857" s="3"/>
      <c r="I857" s="3"/>
    </row>
    <row r="858">
      <c r="H858" s="3"/>
      <c r="I858" s="3"/>
    </row>
    <row r="859">
      <c r="H859" s="3"/>
      <c r="I859" s="3"/>
    </row>
    <row r="860">
      <c r="H860" s="3"/>
      <c r="I860" s="3"/>
    </row>
    <row r="861">
      <c r="H861" s="3"/>
      <c r="I861" s="3"/>
    </row>
    <row r="862">
      <c r="H862" s="3"/>
      <c r="I862" s="3"/>
    </row>
    <row r="863">
      <c r="H863" s="3"/>
      <c r="I863" s="3"/>
    </row>
    <row r="864">
      <c r="H864" s="3"/>
      <c r="I864" s="3"/>
    </row>
    <row r="865">
      <c r="H865" s="3"/>
      <c r="I865" s="3"/>
    </row>
    <row r="866">
      <c r="H866" s="3"/>
      <c r="I866" s="3"/>
    </row>
    <row r="867">
      <c r="H867" s="3"/>
      <c r="I867" s="3"/>
    </row>
    <row r="868">
      <c r="H868" s="3"/>
      <c r="I868" s="3"/>
    </row>
    <row r="869">
      <c r="H869" s="3"/>
      <c r="I869" s="3"/>
    </row>
    <row r="870">
      <c r="H870" s="3"/>
      <c r="I870" s="3"/>
    </row>
    <row r="871">
      <c r="H871" s="3"/>
      <c r="I871" s="3"/>
    </row>
    <row r="872">
      <c r="H872" s="3"/>
      <c r="I872" s="3"/>
    </row>
    <row r="873">
      <c r="H873" s="3"/>
      <c r="I873" s="3"/>
    </row>
    <row r="874">
      <c r="H874" s="3"/>
      <c r="I874" s="3"/>
    </row>
    <row r="875">
      <c r="H875" s="3"/>
      <c r="I875" s="3"/>
    </row>
    <row r="876">
      <c r="H876" s="3"/>
      <c r="I876" s="3"/>
    </row>
    <row r="877">
      <c r="H877" s="3"/>
      <c r="I877" s="3"/>
    </row>
    <row r="878">
      <c r="H878" s="3"/>
      <c r="I878" s="3"/>
    </row>
    <row r="879">
      <c r="H879" s="3"/>
      <c r="I879" s="3"/>
    </row>
    <row r="880">
      <c r="H880" s="3"/>
      <c r="I880" s="3"/>
    </row>
    <row r="881">
      <c r="H881" s="3"/>
      <c r="I881" s="3"/>
    </row>
    <row r="882">
      <c r="H882" s="3"/>
      <c r="I882" s="3"/>
    </row>
    <row r="883">
      <c r="H883" s="3"/>
      <c r="I883" s="3"/>
    </row>
    <row r="884">
      <c r="H884" s="3"/>
      <c r="I884" s="3"/>
    </row>
    <row r="885">
      <c r="H885" s="3"/>
      <c r="I885" s="3"/>
    </row>
    <row r="886">
      <c r="H886" s="3"/>
      <c r="I886" s="3"/>
    </row>
    <row r="887">
      <c r="H887" s="3"/>
      <c r="I887" s="3"/>
    </row>
    <row r="888">
      <c r="H888" s="3"/>
      <c r="I888" s="3"/>
    </row>
    <row r="889">
      <c r="H889" s="3"/>
      <c r="I889" s="3"/>
    </row>
    <row r="890">
      <c r="H890" s="3"/>
      <c r="I890" s="3"/>
    </row>
    <row r="891">
      <c r="H891" s="3"/>
      <c r="I891" s="3"/>
    </row>
    <row r="892">
      <c r="H892" s="3"/>
      <c r="I892" s="3"/>
    </row>
    <row r="893">
      <c r="H893" s="3"/>
      <c r="I893" s="3"/>
    </row>
    <row r="894">
      <c r="H894" s="3"/>
      <c r="I894" s="3"/>
    </row>
    <row r="895">
      <c r="H895" s="3"/>
      <c r="I895" s="3"/>
    </row>
    <row r="896">
      <c r="H896" s="3"/>
      <c r="I896" s="3"/>
    </row>
    <row r="897">
      <c r="H897" s="3"/>
      <c r="I897" s="3"/>
    </row>
    <row r="898">
      <c r="H898" s="3"/>
      <c r="I898" s="3"/>
    </row>
    <row r="899">
      <c r="H899" s="3"/>
      <c r="I899" s="3"/>
    </row>
    <row r="900">
      <c r="H900" s="3"/>
      <c r="I900" s="3"/>
    </row>
    <row r="901">
      <c r="H901" s="3"/>
      <c r="I901" s="3"/>
    </row>
    <row r="902">
      <c r="H902" s="3"/>
      <c r="I902" s="3"/>
    </row>
    <row r="903">
      <c r="H903" s="3"/>
      <c r="I903" s="3"/>
    </row>
    <row r="904">
      <c r="H904" s="3"/>
      <c r="I904" s="3"/>
    </row>
    <row r="905">
      <c r="H905" s="3"/>
      <c r="I905" s="3"/>
    </row>
    <row r="906">
      <c r="H906" s="3"/>
      <c r="I906" s="3"/>
    </row>
    <row r="907">
      <c r="H907" s="3"/>
      <c r="I907" s="3"/>
    </row>
    <row r="908">
      <c r="H908" s="3"/>
      <c r="I908" s="3"/>
    </row>
    <row r="909">
      <c r="H909" s="3"/>
      <c r="I909" s="3"/>
    </row>
    <row r="910">
      <c r="H910" s="3"/>
      <c r="I910" s="3"/>
    </row>
    <row r="911">
      <c r="H911" s="3"/>
      <c r="I911" s="3"/>
    </row>
    <row r="912">
      <c r="H912" s="3"/>
      <c r="I912" s="3"/>
    </row>
    <row r="913">
      <c r="H913" s="3"/>
      <c r="I913" s="3"/>
    </row>
    <row r="914">
      <c r="H914" s="3"/>
      <c r="I914" s="3"/>
    </row>
    <row r="915">
      <c r="H915" s="3"/>
      <c r="I915" s="3"/>
    </row>
    <row r="916">
      <c r="H916" s="3"/>
      <c r="I916" s="3"/>
    </row>
    <row r="917">
      <c r="H917" s="3"/>
      <c r="I917" s="3"/>
    </row>
    <row r="918">
      <c r="H918" s="3"/>
      <c r="I918" s="3"/>
    </row>
    <row r="919">
      <c r="H919" s="3"/>
      <c r="I919" s="3"/>
    </row>
    <row r="920">
      <c r="H920" s="3"/>
      <c r="I920" s="3"/>
    </row>
    <row r="921">
      <c r="H921" s="3"/>
      <c r="I921" s="3"/>
    </row>
    <row r="922">
      <c r="H922" s="3"/>
      <c r="I922" s="3"/>
    </row>
    <row r="923">
      <c r="H923" s="3"/>
      <c r="I923" s="3"/>
    </row>
    <row r="924">
      <c r="H924" s="3"/>
      <c r="I924" s="3"/>
    </row>
    <row r="925">
      <c r="H925" s="3"/>
      <c r="I925" s="3"/>
    </row>
    <row r="926">
      <c r="H926" s="3"/>
      <c r="I926" s="3"/>
    </row>
    <row r="927">
      <c r="H927" s="3"/>
      <c r="I927" s="3"/>
    </row>
    <row r="928">
      <c r="H928" s="3"/>
      <c r="I928" s="3"/>
    </row>
    <row r="929">
      <c r="H929" s="3"/>
      <c r="I929" s="3"/>
    </row>
    <row r="930">
      <c r="H930" s="3"/>
      <c r="I930" s="3"/>
    </row>
    <row r="931">
      <c r="H931" s="3"/>
      <c r="I931" s="3"/>
    </row>
    <row r="932">
      <c r="H932" s="3"/>
      <c r="I932" s="3"/>
    </row>
    <row r="933">
      <c r="H933" s="3"/>
      <c r="I933" s="3"/>
    </row>
    <row r="934">
      <c r="H934" s="3"/>
      <c r="I934" s="3"/>
    </row>
    <row r="935">
      <c r="H935" s="3"/>
      <c r="I935" s="3"/>
    </row>
    <row r="936">
      <c r="H936" s="3"/>
      <c r="I936" s="3"/>
    </row>
    <row r="937">
      <c r="H937" s="3"/>
      <c r="I937" s="3"/>
    </row>
    <row r="938">
      <c r="H938" s="3"/>
      <c r="I938" s="3"/>
    </row>
    <row r="939">
      <c r="H939" s="3"/>
      <c r="I939" s="3"/>
    </row>
    <row r="940">
      <c r="H940" s="3"/>
      <c r="I940" s="3"/>
    </row>
    <row r="941">
      <c r="H941" s="3"/>
      <c r="I941" s="3"/>
    </row>
    <row r="942">
      <c r="H942" s="3"/>
      <c r="I942" s="3"/>
    </row>
    <row r="943">
      <c r="H943" s="3"/>
      <c r="I943" s="3"/>
    </row>
    <row r="944">
      <c r="H944" s="3"/>
      <c r="I944" s="3"/>
    </row>
    <row r="945">
      <c r="H945" s="3"/>
      <c r="I945" s="3"/>
    </row>
    <row r="946">
      <c r="H946" s="3"/>
      <c r="I946" s="3"/>
    </row>
    <row r="947">
      <c r="H947" s="3"/>
      <c r="I947" s="3"/>
    </row>
    <row r="948">
      <c r="H948" s="3"/>
      <c r="I948" s="3"/>
    </row>
    <row r="949">
      <c r="H949" s="3"/>
      <c r="I949" s="3"/>
    </row>
    <row r="950">
      <c r="H950" s="3"/>
      <c r="I950" s="3"/>
    </row>
    <row r="951">
      <c r="H951" s="3"/>
      <c r="I951" s="3"/>
    </row>
    <row r="952">
      <c r="H952" s="3"/>
      <c r="I952" s="3"/>
    </row>
    <row r="953">
      <c r="H953" s="3"/>
      <c r="I953" s="3"/>
    </row>
    <row r="954">
      <c r="H954" s="3"/>
      <c r="I954" s="3"/>
    </row>
    <row r="955">
      <c r="H955" s="3"/>
      <c r="I955" s="3"/>
    </row>
    <row r="956">
      <c r="H956" s="3"/>
      <c r="I956" s="3"/>
    </row>
    <row r="957">
      <c r="H957" s="3"/>
      <c r="I957" s="3"/>
    </row>
    <row r="958">
      <c r="H958" s="3"/>
      <c r="I958" s="3"/>
    </row>
    <row r="959">
      <c r="H959" s="3"/>
      <c r="I959" s="3"/>
    </row>
    <row r="960">
      <c r="H960" s="3"/>
      <c r="I960" s="3"/>
    </row>
    <row r="961">
      <c r="H961" s="3"/>
      <c r="I961" s="3"/>
    </row>
    <row r="962">
      <c r="H962" s="3"/>
      <c r="I962" s="3"/>
    </row>
    <row r="963">
      <c r="H963" s="3"/>
      <c r="I963" s="3"/>
    </row>
    <row r="964">
      <c r="H964" s="3"/>
      <c r="I964" s="3"/>
    </row>
    <row r="965">
      <c r="H965" s="3"/>
      <c r="I965" s="3"/>
    </row>
    <row r="966">
      <c r="H966" s="3"/>
      <c r="I966" s="3"/>
    </row>
    <row r="967">
      <c r="H967" s="3"/>
      <c r="I967" s="3"/>
    </row>
    <row r="968">
      <c r="H968" s="3"/>
      <c r="I968" s="3"/>
    </row>
    <row r="969">
      <c r="H969" s="3"/>
      <c r="I969" s="3"/>
    </row>
    <row r="970">
      <c r="H970" s="3"/>
      <c r="I970" s="3"/>
    </row>
    <row r="971">
      <c r="H971" s="3"/>
      <c r="I971" s="3"/>
    </row>
    <row r="972">
      <c r="H972" s="3"/>
      <c r="I972" s="3"/>
    </row>
    <row r="973">
      <c r="H973" s="3"/>
      <c r="I973" s="3"/>
    </row>
    <row r="974">
      <c r="H974" s="3"/>
      <c r="I974" s="3"/>
    </row>
    <row r="975">
      <c r="H975" s="3"/>
      <c r="I975" s="3"/>
    </row>
    <row r="976">
      <c r="H976" s="3"/>
      <c r="I976" s="3"/>
    </row>
    <row r="977">
      <c r="H977" s="3"/>
      <c r="I977" s="3"/>
    </row>
    <row r="978">
      <c r="H978" s="3"/>
      <c r="I978" s="3"/>
    </row>
    <row r="979">
      <c r="H979" s="3"/>
      <c r="I979" s="3"/>
    </row>
    <row r="980">
      <c r="H980" s="3"/>
      <c r="I980" s="3"/>
    </row>
    <row r="981">
      <c r="H981" s="3"/>
      <c r="I981" s="3"/>
    </row>
    <row r="982">
      <c r="H982" s="3"/>
      <c r="I982" s="3"/>
    </row>
    <row r="983">
      <c r="H983" s="3"/>
      <c r="I983" s="3"/>
    </row>
    <row r="984">
      <c r="H984" s="3"/>
      <c r="I984" s="3"/>
    </row>
    <row r="985">
      <c r="H985" s="3"/>
      <c r="I985" s="3"/>
    </row>
    <row r="986">
      <c r="H986" s="3"/>
      <c r="I986" s="3"/>
    </row>
    <row r="987">
      <c r="H987" s="3"/>
      <c r="I987" s="3"/>
    </row>
    <row r="988">
      <c r="H988" s="3"/>
      <c r="I988" s="3"/>
    </row>
    <row r="989">
      <c r="H989" s="3"/>
      <c r="I989" s="3"/>
    </row>
    <row r="990">
      <c r="H990" s="3"/>
      <c r="I990" s="3"/>
    </row>
    <row r="991">
      <c r="H991" s="3"/>
      <c r="I991" s="3"/>
    </row>
    <row r="992">
      <c r="H992" s="3"/>
      <c r="I992" s="3"/>
    </row>
    <row r="993">
      <c r="H993" s="3"/>
      <c r="I993" s="3"/>
    </row>
    <row r="994">
      <c r="H994" s="3"/>
      <c r="I994" s="3"/>
    </row>
    <row r="995">
      <c r="H995" s="3"/>
      <c r="I995" s="3"/>
    </row>
    <row r="996">
      <c r="H996" s="3"/>
      <c r="I996" s="3"/>
    </row>
    <row r="997">
      <c r="H997" s="3"/>
      <c r="I997" s="3"/>
    </row>
    <row r="998">
      <c r="H998" s="3"/>
      <c r="I998" s="3"/>
    </row>
    <row r="999">
      <c r="H999" s="3"/>
      <c r="I999" s="3"/>
    </row>
    <row r="1000">
      <c r="H1000" s="3"/>
      <c r="I1000" s="3"/>
    </row>
    <row r="1001">
      <c r="H1001" s="3"/>
      <c r="I1001" s="3"/>
    </row>
    <row r="1002">
      <c r="H1002" s="3"/>
      <c r="I1002" s="3"/>
    </row>
    <row r="1003">
      <c r="H1003" s="3"/>
      <c r="I1003" s="3"/>
    </row>
    <row r="1004">
      <c r="H1004" s="3"/>
      <c r="I1004" s="3"/>
    </row>
    <row r="1005">
      <c r="H1005" s="3"/>
      <c r="I1005" s="3"/>
    </row>
    <row r="1006">
      <c r="H1006" s="3"/>
      <c r="I1006" s="3"/>
    </row>
    <row r="1007">
      <c r="H1007" s="3"/>
      <c r="I1007" s="3"/>
    </row>
    <row r="1008">
      <c r="H1008" s="3"/>
      <c r="I1008" s="3"/>
    </row>
    <row r="1009">
      <c r="H1009" s="3"/>
      <c r="I1009" s="3"/>
    </row>
    <row r="1010">
      <c r="H1010" s="3"/>
      <c r="I1010" s="3"/>
    </row>
    <row r="1011">
      <c r="H1011" s="3"/>
      <c r="I1011" s="3"/>
    </row>
    <row r="1012">
      <c r="H1012" s="3"/>
      <c r="I1012" s="3"/>
    </row>
    <row r="1013">
      <c r="H1013" s="3"/>
      <c r="I1013" s="3"/>
    </row>
    <row r="1014">
      <c r="H1014" s="3"/>
      <c r="I1014" s="3"/>
    </row>
    <row r="1015">
      <c r="H1015" s="3"/>
      <c r="I1015" s="3"/>
    </row>
  </sheetData>
  <autoFilter ref="$A$1:$I$87"/>
  <hyperlinks>
    <hyperlink r:id="rId1" location="table" ref="D1"/>
    <hyperlink r:id="rId2" location="table" ref="E1"/>
    <hyperlink r:id="rId3" location="table" ref="F1"/>
    <hyperlink r:id="rId4" location="id" ref="F3"/>
    <hyperlink r:id="rId5" location="Meta" ref="F4"/>
    <hyperlink r:id="rId6" location="uri" ref="F5"/>
    <hyperlink r:id="rId7" location="code" ref="F6"/>
    <hyperlink r:id="rId8" location="Narrative" ref="F7"/>
    <hyperlink r:id="rId9" location="Extension" ref="F9"/>
    <hyperlink r:id="rId10" location="code" ref="F14"/>
    <hyperlink r:id="rId11" location="Extension" ref="F15"/>
    <hyperlink r:id="rId12" location="string" ref="F18"/>
    <hyperlink r:id="rId13" location="uri" ref="F19"/>
    <hyperlink r:id="rId14" location="Identifier" ref="F20"/>
    <hyperlink r:id="rId15" location="uri" ref="F21"/>
    <hyperlink r:id="rId16" location="Identifier" ref="F23"/>
    <hyperlink r:id="rId17" location="uri" ref="F24"/>
    <hyperlink r:id="rId18" ref="H24"/>
    <hyperlink r:id="rId19" location="Identifier" ref="F26"/>
    <hyperlink r:id="rId20" location="uri" ref="F27"/>
    <hyperlink r:id="rId21" ref="H27"/>
    <hyperlink r:id="rId22" location="Identifier" ref="F28"/>
    <hyperlink r:id="rId23" location="uri" ref="F29"/>
    <hyperlink r:id="rId24" location="CodeableConcept" ref="F30"/>
    <hyperlink r:id="rId25" location="coding" ref="F31"/>
    <hyperlink r:id="rId26" ref="H31"/>
    <hyperlink r:id="rId27" location="uri" ref="F32"/>
    <hyperlink r:id="rId28" ref="H32"/>
    <hyperlink r:id="rId29" location="code" ref="F33"/>
    <hyperlink r:id="rId30" location="string" ref="F34"/>
    <hyperlink r:id="rId31" location="Extension" ref="F35"/>
    <hyperlink r:id="rId32" location="code" ref="F36"/>
    <hyperlink r:id="rId33" location="boolean" ref="F37"/>
    <hyperlink r:id="rId34" location="HumanName" ref="F38"/>
    <hyperlink r:id="rId35" location="string" ref="F39"/>
    <hyperlink r:id="rId36" location="Extension" ref="F40"/>
    <hyperlink r:id="rId37" location="code" ref="F41"/>
    <hyperlink r:id="rId38" location="string" ref="F42"/>
    <hyperlink r:id="rId39" location="string" ref="F43"/>
    <hyperlink r:id="rId40" location="string" ref="F44"/>
    <hyperlink r:id="rId41" location="string" ref="F45"/>
    <hyperlink r:id="rId42" location="string" ref="F46"/>
    <hyperlink r:id="rId43" location="Period" ref="F47"/>
    <hyperlink r:id="rId44" location="ContactPoint" ref="F48"/>
    <hyperlink r:id="rId45" location="string" ref="F49"/>
    <hyperlink r:id="rId46" location="Extension" ref="F50"/>
    <hyperlink r:id="rId47" location="code" ref="F51"/>
    <hyperlink r:id="rId48" location="string" ref="F52"/>
    <hyperlink r:id="rId49" location="code" ref="F53"/>
    <hyperlink r:id="rId50" location="positiveInt" ref="F54"/>
    <hyperlink r:id="rId51" location="Period" ref="F55"/>
    <hyperlink r:id="rId52" location="code" ref="F56"/>
    <hyperlink r:id="rId53" location="date" ref="F57"/>
    <hyperlink r:id="rId54" location="CodeableConcept" ref="F60"/>
    <hyperlink r:id="rId55" location="Attachment" ref="F62"/>
    <hyperlink r:id="rId56" location="BackboneElement" ref="F63"/>
    <hyperlink r:id="rId57" location="string" ref="F64"/>
    <hyperlink r:id="rId58" location="Extension" ref="F65"/>
    <hyperlink r:id="rId59" location="Extension" ref="F66"/>
    <hyperlink r:id="rId60" location="CodeableConcept" ref="F67"/>
    <hyperlink r:id="rId61" location="HumanName" ref="F68"/>
    <hyperlink r:id="rId62" location="ContactPoint" ref="F69"/>
    <hyperlink r:id="rId63" location="Address" ref="F70"/>
    <hyperlink r:id="rId64" location="code" ref="F71"/>
    <hyperlink r:id="rId65" location="Period" ref="F73"/>
    <hyperlink r:id="rId66" location="BackboneElement" ref="F74"/>
    <hyperlink r:id="rId67" location="string" ref="F75"/>
    <hyperlink r:id="rId68" location="Extension" ref="F76"/>
    <hyperlink r:id="rId69" location="Extension" ref="F77"/>
    <hyperlink r:id="rId70" location="CodeableConcept" ref="F78"/>
    <hyperlink r:id="rId71" location="boolean" ref="F79"/>
    <hyperlink r:id="rId72" location="BackboneElement" ref="F82"/>
    <hyperlink r:id="rId73" location="string" ref="F83"/>
    <hyperlink r:id="rId74" location="Extension" ref="F84"/>
    <hyperlink r:id="rId75" location="Extension" ref="F85"/>
    <hyperlink r:id="rId76" location="code" ref="F87"/>
  </hyperlinks>
  <drawing r:id="rId77"/>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2" max="2" width="41.29"/>
    <col hidden="1" min="4" max="4" width="14.43"/>
    <col customWidth="1" min="8" max="8" width="62.57"/>
  </cols>
  <sheetData>
    <row r="1">
      <c r="A1" s="17" t="s">
        <v>128</v>
      </c>
      <c r="B1" s="18" t="s">
        <v>129</v>
      </c>
      <c r="C1" s="18" t="s">
        <v>130</v>
      </c>
      <c r="D1" s="19" t="s">
        <v>131</v>
      </c>
      <c r="E1" s="19" t="s">
        <v>132</v>
      </c>
      <c r="F1" s="19" t="s">
        <v>133</v>
      </c>
      <c r="G1" s="18" t="s">
        <v>134</v>
      </c>
      <c r="H1" s="17" t="s">
        <v>135</v>
      </c>
    </row>
    <row r="2">
      <c r="A2" s="28"/>
      <c r="B2" s="87" t="s">
        <v>332</v>
      </c>
      <c r="C2" s="87" t="s">
        <v>332</v>
      </c>
      <c r="D2" s="87" t="s">
        <v>143</v>
      </c>
      <c r="E2" s="87" t="s">
        <v>139</v>
      </c>
      <c r="F2" s="102" t="s">
        <v>52</v>
      </c>
      <c r="G2" s="89"/>
      <c r="H2" s="36" t="s">
        <v>373</v>
      </c>
    </row>
    <row r="3">
      <c r="A3" s="28"/>
      <c r="B3" s="103" t="s">
        <v>374</v>
      </c>
      <c r="C3" s="87" t="s">
        <v>142</v>
      </c>
      <c r="D3" s="87"/>
      <c r="E3" s="87" t="s">
        <v>144</v>
      </c>
      <c r="F3" s="102" t="s">
        <v>200</v>
      </c>
      <c r="G3" s="89"/>
      <c r="H3" s="36" t="s">
        <v>236</v>
      </c>
    </row>
    <row r="4">
      <c r="A4" s="28"/>
      <c r="B4" s="103" t="s">
        <v>375</v>
      </c>
      <c r="C4" s="87" t="s">
        <v>168</v>
      </c>
      <c r="D4" s="87"/>
      <c r="E4" s="87" t="s">
        <v>139</v>
      </c>
      <c r="F4" s="102" t="s">
        <v>169</v>
      </c>
      <c r="G4" s="89"/>
      <c r="H4" s="36" t="s">
        <v>238</v>
      </c>
    </row>
    <row r="5">
      <c r="A5" s="28"/>
      <c r="B5" s="103" t="s">
        <v>376</v>
      </c>
      <c r="C5" s="87" t="s">
        <v>240</v>
      </c>
      <c r="D5" s="87" t="s">
        <v>362</v>
      </c>
      <c r="E5" s="87" t="s">
        <v>144</v>
      </c>
      <c r="F5" s="102" t="s">
        <v>157</v>
      </c>
      <c r="G5" s="104"/>
      <c r="H5" s="36" t="s">
        <v>377</v>
      </c>
    </row>
    <row r="6">
      <c r="A6" s="28"/>
      <c r="B6" s="103" t="s">
        <v>378</v>
      </c>
      <c r="C6" s="87" t="s">
        <v>227</v>
      </c>
      <c r="D6" s="87" t="s">
        <v>379</v>
      </c>
      <c r="E6" s="87" t="s">
        <v>144</v>
      </c>
      <c r="F6" s="102" t="s">
        <v>157</v>
      </c>
      <c r="G6" s="104"/>
      <c r="H6" s="36" t="s">
        <v>380</v>
      </c>
    </row>
    <row r="7">
      <c r="A7" s="28"/>
      <c r="B7" s="103" t="s">
        <v>381</v>
      </c>
      <c r="C7" s="105" t="s">
        <v>160</v>
      </c>
      <c r="D7" s="87" t="s">
        <v>379</v>
      </c>
      <c r="E7" s="87" t="s">
        <v>144</v>
      </c>
      <c r="F7" s="102" t="s">
        <v>200</v>
      </c>
      <c r="G7" s="104"/>
      <c r="H7" s="36" t="s">
        <v>382</v>
      </c>
    </row>
    <row r="8">
      <c r="A8" s="21" t="s">
        <v>170</v>
      </c>
      <c r="B8" s="103" t="s">
        <v>383</v>
      </c>
      <c r="C8" s="87" t="s">
        <v>384</v>
      </c>
      <c r="D8" s="87" t="s">
        <v>379</v>
      </c>
      <c r="E8" s="87" t="s">
        <v>144</v>
      </c>
      <c r="F8" s="102" t="s">
        <v>200</v>
      </c>
      <c r="G8" s="106" t="s">
        <v>134</v>
      </c>
      <c r="H8" s="39" t="s">
        <v>385</v>
      </c>
    </row>
    <row r="9">
      <c r="A9" s="107" t="s">
        <v>170</v>
      </c>
      <c r="B9" s="61" t="s">
        <v>386</v>
      </c>
      <c r="C9" s="56" t="s">
        <v>157</v>
      </c>
      <c r="D9" s="56"/>
      <c r="E9" s="56" t="s">
        <v>387</v>
      </c>
      <c r="F9" s="108" t="s">
        <v>173</v>
      </c>
      <c r="G9" s="38" t="s">
        <v>134</v>
      </c>
      <c r="H9" s="109" t="s">
        <v>388</v>
      </c>
    </row>
    <row r="10">
      <c r="A10" s="21" t="s">
        <v>170</v>
      </c>
      <c r="B10" s="103" t="s">
        <v>389</v>
      </c>
      <c r="C10" s="87" t="s">
        <v>390</v>
      </c>
      <c r="D10" s="87" t="s">
        <v>379</v>
      </c>
      <c r="E10" s="87" t="s">
        <v>139</v>
      </c>
      <c r="F10" s="102" t="s">
        <v>200</v>
      </c>
      <c r="G10" s="106" t="s">
        <v>134</v>
      </c>
      <c r="H10" s="39" t="s">
        <v>391</v>
      </c>
    </row>
    <row r="11">
      <c r="A11" s="107" t="s">
        <v>170</v>
      </c>
      <c r="B11" s="61" t="s">
        <v>392</v>
      </c>
      <c r="C11" s="110" t="s">
        <v>393</v>
      </c>
      <c r="D11" s="56"/>
      <c r="E11" s="56" t="s">
        <v>387</v>
      </c>
      <c r="F11" s="111" t="s">
        <v>178</v>
      </c>
      <c r="G11" s="38" t="s">
        <v>134</v>
      </c>
      <c r="H11" s="112" t="s">
        <v>394</v>
      </c>
    </row>
    <row r="12">
      <c r="A12" s="107" t="s">
        <v>170</v>
      </c>
      <c r="B12" s="61" t="s">
        <v>395</v>
      </c>
      <c r="C12" s="56" t="s">
        <v>396</v>
      </c>
      <c r="D12" s="56"/>
      <c r="E12" s="56" t="s">
        <v>387</v>
      </c>
      <c r="F12" s="111" t="s">
        <v>178</v>
      </c>
      <c r="G12" s="38" t="s">
        <v>134</v>
      </c>
      <c r="H12" s="113" t="s">
        <v>397</v>
      </c>
    </row>
    <row r="13">
      <c r="A13" s="107" t="s">
        <v>170</v>
      </c>
      <c r="B13" s="61" t="s">
        <v>398</v>
      </c>
      <c r="C13" s="56" t="s">
        <v>399</v>
      </c>
      <c r="D13" s="56"/>
      <c r="E13" s="56" t="s">
        <v>400</v>
      </c>
      <c r="F13" s="111" t="s">
        <v>178</v>
      </c>
      <c r="G13" s="38"/>
      <c r="H13" s="112" t="s">
        <v>401</v>
      </c>
    </row>
    <row r="14">
      <c r="A14" s="107" t="s">
        <v>170</v>
      </c>
      <c r="B14" s="61" t="s">
        <v>402</v>
      </c>
      <c r="C14" s="110" t="s">
        <v>403</v>
      </c>
      <c r="D14" s="56"/>
      <c r="E14" s="56" t="s">
        <v>387</v>
      </c>
      <c r="F14" s="111" t="s">
        <v>178</v>
      </c>
      <c r="G14" s="38" t="s">
        <v>292</v>
      </c>
      <c r="H14" s="61" t="s">
        <v>404</v>
      </c>
    </row>
    <row r="15">
      <c r="A15" s="107" t="s">
        <v>170</v>
      </c>
      <c r="B15" s="61" t="s">
        <v>405</v>
      </c>
      <c r="C15" s="56" t="s">
        <v>406</v>
      </c>
      <c r="D15" s="56"/>
      <c r="E15" s="56" t="s">
        <v>400</v>
      </c>
      <c r="F15" s="111" t="s">
        <v>178</v>
      </c>
      <c r="G15" s="38" t="s">
        <v>292</v>
      </c>
      <c r="H15" s="61" t="s">
        <v>407</v>
      </c>
    </row>
    <row r="16">
      <c r="A16" s="107" t="s">
        <v>170</v>
      </c>
      <c r="B16" s="61" t="s">
        <v>408</v>
      </c>
      <c r="C16" s="61" t="s">
        <v>409</v>
      </c>
      <c r="D16" s="56"/>
      <c r="E16" s="56" t="s">
        <v>387</v>
      </c>
      <c r="F16" s="111" t="s">
        <v>178</v>
      </c>
      <c r="G16" s="38"/>
      <c r="H16" s="61" t="s">
        <v>410</v>
      </c>
    </row>
    <row r="17">
      <c r="A17" s="21"/>
      <c r="B17" s="103" t="s">
        <v>411</v>
      </c>
      <c r="C17" s="87" t="s">
        <v>412</v>
      </c>
      <c r="D17" s="87" t="s">
        <v>379</v>
      </c>
      <c r="E17" s="87" t="s">
        <v>144</v>
      </c>
      <c r="F17" s="102" t="s">
        <v>200</v>
      </c>
      <c r="G17" s="89"/>
      <c r="H17" s="36" t="s">
        <v>413</v>
      </c>
    </row>
    <row r="18">
      <c r="A18" s="21" t="s">
        <v>170</v>
      </c>
      <c r="B18" s="103" t="s">
        <v>414</v>
      </c>
      <c r="C18" s="87" t="s">
        <v>415</v>
      </c>
      <c r="D18" s="87" t="s">
        <v>379</v>
      </c>
      <c r="E18" s="87" t="s">
        <v>144</v>
      </c>
      <c r="F18" s="102" t="s">
        <v>200</v>
      </c>
      <c r="G18" s="106" t="s">
        <v>134</v>
      </c>
      <c r="H18" s="39" t="s">
        <v>416</v>
      </c>
    </row>
    <row r="19">
      <c r="A19" s="28"/>
      <c r="B19" s="103" t="s">
        <v>417</v>
      </c>
      <c r="C19" s="87" t="s">
        <v>418</v>
      </c>
      <c r="D19" s="87" t="s">
        <v>379</v>
      </c>
      <c r="E19" s="87" t="s">
        <v>144</v>
      </c>
      <c r="F19" s="102" t="s">
        <v>200</v>
      </c>
      <c r="G19" s="89"/>
      <c r="H19" s="36" t="s">
        <v>419</v>
      </c>
    </row>
    <row r="20">
      <c r="A20" s="21" t="s">
        <v>170</v>
      </c>
      <c r="B20" s="103" t="s">
        <v>420</v>
      </c>
      <c r="C20" s="87" t="s">
        <v>269</v>
      </c>
      <c r="D20" s="87" t="s">
        <v>379</v>
      </c>
      <c r="E20" s="87" t="s">
        <v>144</v>
      </c>
      <c r="F20" s="102" t="s">
        <v>270</v>
      </c>
      <c r="G20" s="106" t="s">
        <v>134</v>
      </c>
      <c r="H20" s="39" t="s">
        <v>421</v>
      </c>
    </row>
    <row r="26">
      <c r="G26" s="114"/>
    </row>
    <row r="27">
      <c r="G27" s="114"/>
    </row>
    <row r="28">
      <c r="F28" s="115" t="s">
        <v>422</v>
      </c>
      <c r="G28" s="114"/>
    </row>
    <row r="29">
      <c r="G29" s="114"/>
    </row>
    <row r="30">
      <c r="G30" s="114"/>
    </row>
    <row r="31">
      <c r="G31" s="114"/>
    </row>
    <row r="32">
      <c r="G32" s="114"/>
    </row>
    <row r="33">
      <c r="G33" s="114"/>
    </row>
  </sheetData>
  <autoFilter ref="$A$1:$H$20"/>
  <hyperlinks>
    <hyperlink r:id="rId1" location="table" ref="D1"/>
    <hyperlink r:id="rId2" location="table" ref="E1"/>
    <hyperlink r:id="rId3" location="table" ref="F1"/>
    <hyperlink r:id="rId4" location="Address" ref="F2"/>
    <hyperlink r:id="rId5" location="string" ref="F3"/>
    <hyperlink r:id="rId6" location="Extension" ref="F4"/>
    <hyperlink r:id="rId7" location="code" ref="F5"/>
    <hyperlink r:id="rId8" location="code" ref="F6"/>
    <hyperlink r:id="rId9" location="string" ref="F7"/>
    <hyperlink r:id="rId10" location="string" ref="F8"/>
    <hyperlink r:id="rId11" ref="H9"/>
    <hyperlink r:id="rId12" location="string" ref="F10"/>
    <hyperlink r:id="rId13" location="string" ref="F17"/>
    <hyperlink r:id="rId14" location="string" ref="F18"/>
    <hyperlink r:id="rId15" location="string" ref="F19"/>
    <hyperlink r:id="rId16" location="Period" ref="F20"/>
  </hyperlinks>
  <drawing r:id="rId17"/>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5.29"/>
    <col customWidth="1" min="2" max="2" width="58.0"/>
    <col hidden="1" min="3" max="4" width="14.43"/>
    <col customWidth="1" min="6" max="6" width="26.86"/>
    <col customWidth="1" min="7" max="7" width="13.14"/>
    <col customWidth="1" hidden="1" min="8" max="8" width="101.14"/>
    <col customWidth="1" min="9" max="9" width="78.86"/>
    <col customWidth="1" min="10" max="14" width="45.86"/>
  </cols>
  <sheetData>
    <row r="1">
      <c r="A1" s="116" t="s">
        <v>128</v>
      </c>
      <c r="B1" s="116" t="s">
        <v>129</v>
      </c>
      <c r="C1" s="116" t="s">
        <v>130</v>
      </c>
      <c r="D1" s="116" t="s">
        <v>131</v>
      </c>
      <c r="E1" s="116" t="s">
        <v>132</v>
      </c>
      <c r="F1" s="116" t="s">
        <v>133</v>
      </c>
      <c r="G1" s="116" t="s">
        <v>423</v>
      </c>
      <c r="H1" s="116" t="s">
        <v>424</v>
      </c>
      <c r="I1" s="117" t="s">
        <v>425</v>
      </c>
      <c r="J1" s="118"/>
      <c r="K1" s="118"/>
      <c r="L1" s="118"/>
      <c r="M1" s="118"/>
      <c r="N1" s="118"/>
    </row>
    <row r="2">
      <c r="A2" s="119"/>
      <c r="B2" s="120" t="str">
        <f>SUBSTITUTE(C2,CHAR(202),"")</f>
        <v> Practitioner</v>
      </c>
      <c r="C2" s="121" t="s">
        <v>426</v>
      </c>
      <c r="D2" s="122" t="s">
        <v>138</v>
      </c>
      <c r="E2" s="123" t="s">
        <v>139</v>
      </c>
      <c r="F2" s="123"/>
      <c r="G2" s="119"/>
      <c r="H2" s="82" t="s">
        <v>427</v>
      </c>
      <c r="I2" s="68"/>
    </row>
    <row r="3" hidden="1">
      <c r="A3" s="119"/>
      <c r="B3" s="124" t="s">
        <v>428</v>
      </c>
      <c r="C3" s="121" t="s">
        <v>429</v>
      </c>
      <c r="D3" s="122" t="s">
        <v>143</v>
      </c>
      <c r="E3" s="123" t="s">
        <v>144</v>
      </c>
      <c r="F3" s="121" t="s">
        <v>142</v>
      </c>
      <c r="G3" s="119"/>
      <c r="H3" s="123" t="s">
        <v>145</v>
      </c>
      <c r="I3" s="123"/>
      <c r="J3" s="125"/>
      <c r="K3" s="125"/>
      <c r="L3" s="125"/>
      <c r="M3" s="125"/>
      <c r="N3" s="125"/>
    </row>
    <row r="4" hidden="1">
      <c r="A4" s="119"/>
      <c r="B4" s="124" t="s">
        <v>430</v>
      </c>
      <c r="C4" s="121" t="s">
        <v>431</v>
      </c>
      <c r="D4" s="122" t="s">
        <v>143</v>
      </c>
      <c r="E4" s="123" t="s">
        <v>144</v>
      </c>
      <c r="F4" s="121" t="s">
        <v>148</v>
      </c>
      <c r="G4" s="119"/>
      <c r="H4" s="123" t="s">
        <v>149</v>
      </c>
      <c r="I4" s="123"/>
      <c r="J4" s="125"/>
      <c r="K4" s="125"/>
      <c r="L4" s="125"/>
      <c r="M4" s="125"/>
      <c r="N4" s="125"/>
    </row>
    <row r="5" hidden="1">
      <c r="A5" s="119"/>
      <c r="B5" s="124" t="s">
        <v>432</v>
      </c>
      <c r="C5" s="121" t="s">
        <v>433</v>
      </c>
      <c r="D5" s="122" t="s">
        <v>152</v>
      </c>
      <c r="E5" s="123" t="s">
        <v>144</v>
      </c>
      <c r="F5" s="121" t="s">
        <v>153</v>
      </c>
      <c r="G5" s="119"/>
      <c r="H5" s="123" t="s">
        <v>154</v>
      </c>
      <c r="I5" s="123"/>
      <c r="J5" s="125"/>
      <c r="K5" s="125"/>
      <c r="L5" s="125"/>
      <c r="M5" s="125"/>
      <c r="N5" s="125"/>
    </row>
    <row r="6" hidden="1">
      <c r="A6" s="119"/>
      <c r="B6" s="124" t="s">
        <v>434</v>
      </c>
      <c r="C6" s="121" t="s">
        <v>435</v>
      </c>
      <c r="D6" s="123"/>
      <c r="E6" s="123" t="s">
        <v>144</v>
      </c>
      <c r="F6" s="121" t="s">
        <v>157</v>
      </c>
      <c r="G6" s="119"/>
      <c r="H6" s="123" t="s">
        <v>158</v>
      </c>
      <c r="I6" s="123"/>
      <c r="J6" s="125"/>
      <c r="K6" s="125"/>
      <c r="L6" s="125"/>
      <c r="M6" s="125"/>
      <c r="N6" s="125"/>
    </row>
    <row r="7" hidden="1">
      <c r="A7" s="119"/>
      <c r="B7" s="124" t="s">
        <v>436</v>
      </c>
      <c r="C7" s="121" t="s">
        <v>437</v>
      </c>
      <c r="D7" s="123"/>
      <c r="E7" s="123" t="s">
        <v>144</v>
      </c>
      <c r="F7" s="121" t="s">
        <v>161</v>
      </c>
      <c r="G7" s="119"/>
      <c r="H7" s="123" t="s">
        <v>162</v>
      </c>
      <c r="I7" s="123"/>
      <c r="J7" s="125"/>
      <c r="K7" s="125"/>
      <c r="L7" s="125"/>
      <c r="M7" s="125"/>
      <c r="N7" s="125"/>
    </row>
    <row r="8" hidden="1">
      <c r="A8" s="119"/>
      <c r="B8" s="124" t="s">
        <v>438</v>
      </c>
      <c r="C8" s="121" t="s">
        <v>439</v>
      </c>
      <c r="D8" s="123"/>
      <c r="E8" s="123" t="s">
        <v>139</v>
      </c>
      <c r="F8" s="123" t="s">
        <v>165</v>
      </c>
      <c r="G8" s="119"/>
      <c r="H8" s="123" t="s">
        <v>166</v>
      </c>
      <c r="I8" s="123"/>
      <c r="J8" s="125"/>
      <c r="K8" s="125"/>
      <c r="L8" s="125"/>
      <c r="M8" s="125"/>
      <c r="N8" s="125"/>
    </row>
    <row r="9" hidden="1">
      <c r="A9" s="119"/>
      <c r="B9" s="124" t="s">
        <v>440</v>
      </c>
      <c r="C9" s="121" t="s">
        <v>441</v>
      </c>
      <c r="D9" s="123"/>
      <c r="E9" s="123" t="s">
        <v>139</v>
      </c>
      <c r="F9" s="121" t="s">
        <v>169</v>
      </c>
      <c r="G9" s="119"/>
      <c r="H9" s="123" t="s">
        <v>238</v>
      </c>
      <c r="I9" s="123"/>
      <c r="J9" s="125"/>
      <c r="K9" s="125"/>
      <c r="L9" s="125"/>
      <c r="M9" s="125"/>
      <c r="N9" s="125"/>
    </row>
    <row r="10" hidden="1">
      <c r="A10" s="119"/>
      <c r="B10" s="124" t="s">
        <v>442</v>
      </c>
      <c r="C10" s="121" t="s">
        <v>443</v>
      </c>
      <c r="D10" s="122" t="s">
        <v>190</v>
      </c>
      <c r="E10" s="123" t="s">
        <v>139</v>
      </c>
      <c r="F10" s="121" t="s">
        <v>169</v>
      </c>
      <c r="G10" s="119"/>
      <c r="H10" s="123" t="s">
        <v>191</v>
      </c>
      <c r="I10" s="123"/>
      <c r="J10" s="125"/>
      <c r="K10" s="125"/>
      <c r="L10" s="125"/>
      <c r="M10" s="125"/>
      <c r="N10" s="125"/>
    </row>
    <row r="11">
      <c r="A11" s="55" t="s">
        <v>180</v>
      </c>
      <c r="B11" s="55" t="s">
        <v>444</v>
      </c>
      <c r="C11" s="126" t="s">
        <v>445</v>
      </c>
      <c r="D11" s="127" t="s">
        <v>446</v>
      </c>
      <c r="E11" s="123" t="s">
        <v>194</v>
      </c>
      <c r="F11" s="128" t="s">
        <v>447</v>
      </c>
      <c r="G11" s="129" t="s">
        <v>134</v>
      </c>
      <c r="H11" s="71" t="s">
        <v>448</v>
      </c>
      <c r="I11" s="68"/>
    </row>
    <row r="12">
      <c r="A12" s="119"/>
      <c r="B12" s="55" t="s">
        <v>449</v>
      </c>
      <c r="C12" s="121" t="s">
        <v>429</v>
      </c>
      <c r="D12" s="123"/>
      <c r="E12" s="123" t="s">
        <v>144</v>
      </c>
      <c r="F12" s="121" t="s">
        <v>200</v>
      </c>
      <c r="G12" s="119"/>
      <c r="H12" s="123" t="s">
        <v>236</v>
      </c>
      <c r="I12" s="123"/>
      <c r="J12" s="125"/>
      <c r="K12" s="125"/>
      <c r="L12" s="125"/>
      <c r="M12" s="125"/>
      <c r="N12" s="125"/>
    </row>
    <row r="13">
      <c r="A13" s="119"/>
      <c r="B13" s="55" t="s">
        <v>450</v>
      </c>
      <c r="C13" s="121" t="s">
        <v>441</v>
      </c>
      <c r="D13" s="123"/>
      <c r="E13" s="123" t="s">
        <v>139</v>
      </c>
      <c r="F13" s="121" t="s">
        <v>169</v>
      </c>
      <c r="G13" s="119"/>
      <c r="H13" s="123" t="s">
        <v>238</v>
      </c>
      <c r="I13" s="123"/>
      <c r="J13" s="125"/>
      <c r="K13" s="125"/>
      <c r="L13" s="125"/>
      <c r="M13" s="125"/>
      <c r="N13" s="125"/>
    </row>
    <row r="14">
      <c r="A14" s="119"/>
      <c r="B14" s="55" t="s">
        <v>451</v>
      </c>
      <c r="C14" s="121" t="s">
        <v>452</v>
      </c>
      <c r="D14" s="122" t="s">
        <v>152</v>
      </c>
      <c r="E14" s="123" t="s">
        <v>144</v>
      </c>
      <c r="F14" s="121" t="s">
        <v>157</v>
      </c>
      <c r="G14" s="119"/>
      <c r="H14" s="123" t="s">
        <v>241</v>
      </c>
      <c r="I14" s="123"/>
      <c r="J14" s="125"/>
      <c r="K14" s="125"/>
      <c r="L14" s="125"/>
      <c r="M14" s="125"/>
      <c r="N14" s="125"/>
    </row>
    <row r="15">
      <c r="A15" s="119"/>
      <c r="B15" s="55" t="s">
        <v>453</v>
      </c>
      <c r="C15" s="121" t="s">
        <v>454</v>
      </c>
      <c r="D15" s="122" t="s">
        <v>143</v>
      </c>
      <c r="E15" s="123" t="s">
        <v>144</v>
      </c>
      <c r="F15" s="121" t="s">
        <v>173</v>
      </c>
      <c r="G15" s="119"/>
      <c r="H15" s="123" t="s">
        <v>455</v>
      </c>
      <c r="I15" s="123"/>
      <c r="J15" s="125"/>
      <c r="K15" s="125"/>
      <c r="L15" s="125"/>
      <c r="M15" s="125"/>
      <c r="N15" s="125"/>
    </row>
    <row r="16">
      <c r="A16" s="55" t="s">
        <v>180</v>
      </c>
      <c r="B16" s="55" t="s">
        <v>456</v>
      </c>
      <c r="C16" s="121" t="s">
        <v>457</v>
      </c>
      <c r="D16" s="127" t="s">
        <v>458</v>
      </c>
      <c r="E16" s="123" t="s">
        <v>196</v>
      </c>
      <c r="F16" s="121" t="s">
        <v>153</v>
      </c>
      <c r="G16" s="129" t="s">
        <v>134</v>
      </c>
      <c r="H16" s="123" t="s">
        <v>204</v>
      </c>
      <c r="I16" s="123"/>
      <c r="J16" s="125"/>
      <c r="K16" s="125"/>
      <c r="L16" s="125"/>
      <c r="M16" s="125"/>
      <c r="N16" s="125"/>
    </row>
    <row r="17">
      <c r="A17" s="55" t="s">
        <v>180</v>
      </c>
      <c r="B17" s="55" t="s">
        <v>459</v>
      </c>
      <c r="C17" s="121" t="s">
        <v>460</v>
      </c>
      <c r="D17" s="127" t="s">
        <v>461</v>
      </c>
      <c r="E17" s="123" t="s">
        <v>196</v>
      </c>
      <c r="F17" s="121" t="s">
        <v>200</v>
      </c>
      <c r="G17" s="129" t="s">
        <v>134</v>
      </c>
      <c r="H17" s="123" t="s">
        <v>462</v>
      </c>
      <c r="I17" s="123"/>
      <c r="J17" s="125"/>
      <c r="K17" s="125"/>
      <c r="L17" s="125"/>
      <c r="M17" s="125"/>
      <c r="N17" s="125"/>
    </row>
    <row r="18">
      <c r="A18" s="119"/>
      <c r="B18" s="55" t="s">
        <v>463</v>
      </c>
      <c r="C18" s="121" t="s">
        <v>464</v>
      </c>
      <c r="D18" s="122" t="s">
        <v>143</v>
      </c>
      <c r="E18" s="123" t="s">
        <v>144</v>
      </c>
      <c r="F18" s="121" t="s">
        <v>270</v>
      </c>
      <c r="G18" s="119"/>
      <c r="H18" s="123" t="s">
        <v>465</v>
      </c>
      <c r="I18" s="123"/>
      <c r="J18" s="125"/>
      <c r="K18" s="125"/>
      <c r="L18" s="125"/>
      <c r="M18" s="125"/>
      <c r="N18" s="125"/>
    </row>
    <row r="19">
      <c r="A19" s="119"/>
      <c r="B19" s="55" t="s">
        <v>466</v>
      </c>
      <c r="C19" s="121" t="s">
        <v>467</v>
      </c>
      <c r="D19" s="122" t="s">
        <v>143</v>
      </c>
      <c r="E19" s="123" t="s">
        <v>144</v>
      </c>
      <c r="F19" s="130" t="s">
        <v>468</v>
      </c>
      <c r="G19" s="119"/>
      <c r="H19" s="123" t="s">
        <v>469</v>
      </c>
      <c r="I19" s="123"/>
      <c r="J19" s="125"/>
      <c r="K19" s="125"/>
      <c r="L19" s="125"/>
      <c r="M19" s="125"/>
      <c r="N19" s="125"/>
    </row>
    <row r="20">
      <c r="A20" s="55" t="s">
        <v>180</v>
      </c>
      <c r="B20" s="55" t="s">
        <v>470</v>
      </c>
      <c r="C20" s="128" t="s">
        <v>110</v>
      </c>
      <c r="D20" s="122"/>
      <c r="E20" s="71" t="s">
        <v>139</v>
      </c>
      <c r="F20" s="128" t="s">
        <v>110</v>
      </c>
      <c r="G20" s="119"/>
      <c r="H20" s="71" t="s">
        <v>471</v>
      </c>
      <c r="I20" s="68"/>
      <c r="J20" s="131"/>
      <c r="K20" s="131"/>
      <c r="L20" s="131"/>
      <c r="M20" s="131"/>
      <c r="N20" s="131"/>
    </row>
    <row r="21">
      <c r="A21" s="55" t="s">
        <v>180</v>
      </c>
      <c r="B21" s="55" t="s">
        <v>472</v>
      </c>
      <c r="C21" s="121" t="s">
        <v>457</v>
      </c>
      <c r="D21" s="127" t="s">
        <v>473</v>
      </c>
      <c r="E21" s="123" t="s">
        <v>196</v>
      </c>
      <c r="F21" s="121" t="s">
        <v>153</v>
      </c>
      <c r="G21" s="119"/>
      <c r="H21" s="123" t="s">
        <v>204</v>
      </c>
      <c r="I21" s="82" t="s">
        <v>474</v>
      </c>
      <c r="J21" s="131"/>
      <c r="K21" s="131"/>
      <c r="L21" s="131"/>
      <c r="M21" s="131"/>
      <c r="N21" s="131"/>
    </row>
    <row r="22">
      <c r="A22" s="55" t="s">
        <v>180</v>
      </c>
      <c r="B22" s="55" t="s">
        <v>475</v>
      </c>
      <c r="C22" s="128" t="s">
        <v>110</v>
      </c>
      <c r="D22" s="122"/>
      <c r="E22" s="71" t="s">
        <v>139</v>
      </c>
      <c r="F22" s="128" t="s">
        <v>110</v>
      </c>
      <c r="G22" s="119"/>
      <c r="H22" s="123"/>
      <c r="I22" s="68"/>
      <c r="J22" s="125"/>
      <c r="K22" s="125"/>
      <c r="L22" s="125"/>
      <c r="M22" s="125"/>
      <c r="N22" s="125"/>
    </row>
    <row r="23">
      <c r="A23" s="55" t="s">
        <v>180</v>
      </c>
      <c r="B23" s="55" t="s">
        <v>476</v>
      </c>
      <c r="C23" s="121" t="s">
        <v>457</v>
      </c>
      <c r="D23" s="127" t="s">
        <v>477</v>
      </c>
      <c r="E23" s="123" t="s">
        <v>196</v>
      </c>
      <c r="F23" s="121" t="s">
        <v>153</v>
      </c>
      <c r="G23" s="119"/>
      <c r="H23" s="123"/>
      <c r="I23" s="82" t="s">
        <v>478</v>
      </c>
      <c r="J23" s="125"/>
      <c r="K23" s="125"/>
      <c r="L23" s="125"/>
      <c r="M23" s="125"/>
      <c r="N23" s="125"/>
    </row>
    <row r="24">
      <c r="A24" s="55" t="s">
        <v>180</v>
      </c>
      <c r="B24" s="61" t="s">
        <v>479</v>
      </c>
      <c r="C24" s="132"/>
      <c r="D24" s="132"/>
      <c r="E24" s="123" t="s">
        <v>144</v>
      </c>
      <c r="F24" s="121" t="s">
        <v>207</v>
      </c>
      <c r="G24" s="132"/>
      <c r="H24" s="123" t="s">
        <v>480</v>
      </c>
      <c r="I24" s="132"/>
      <c r="J24" s="133"/>
      <c r="K24" s="133"/>
      <c r="L24" s="133"/>
      <c r="M24" s="133"/>
      <c r="N24" s="133"/>
    </row>
    <row r="25">
      <c r="A25" s="55" t="s">
        <v>180</v>
      </c>
      <c r="B25" s="61" t="s">
        <v>481</v>
      </c>
      <c r="C25" s="132" t="s">
        <v>203</v>
      </c>
      <c r="D25" s="132"/>
      <c r="E25" s="123" t="s">
        <v>196</v>
      </c>
      <c r="F25" s="134" t="s">
        <v>153</v>
      </c>
      <c r="G25" s="132"/>
      <c r="H25" s="123" t="s">
        <v>482</v>
      </c>
      <c r="I25" s="69" t="s">
        <v>483</v>
      </c>
      <c r="J25" s="133"/>
      <c r="K25" s="133"/>
      <c r="L25" s="133"/>
      <c r="M25" s="133"/>
      <c r="N25" s="133"/>
    </row>
    <row r="26">
      <c r="A26" s="55" t="s">
        <v>180</v>
      </c>
      <c r="B26" s="61" t="s">
        <v>484</v>
      </c>
      <c r="C26" s="132"/>
      <c r="D26" s="132"/>
      <c r="E26" s="123" t="s">
        <v>144</v>
      </c>
      <c r="F26" s="121" t="s">
        <v>207</v>
      </c>
      <c r="G26" s="132"/>
      <c r="H26" s="132"/>
      <c r="I26" s="132"/>
      <c r="J26" s="133"/>
      <c r="K26" s="133"/>
      <c r="L26" s="133"/>
      <c r="M26" s="133"/>
      <c r="N26" s="133"/>
    </row>
    <row r="27">
      <c r="A27" s="55" t="s">
        <v>180</v>
      </c>
      <c r="B27" s="61" t="s">
        <v>485</v>
      </c>
      <c r="C27" s="132" t="s">
        <v>203</v>
      </c>
      <c r="D27" s="132"/>
      <c r="E27" s="123" t="s">
        <v>196</v>
      </c>
      <c r="F27" s="134" t="s">
        <v>153</v>
      </c>
      <c r="G27" s="132"/>
      <c r="H27" s="135" t="s">
        <v>486</v>
      </c>
      <c r="I27" s="69" t="s">
        <v>487</v>
      </c>
      <c r="J27" s="133"/>
      <c r="K27" s="133"/>
      <c r="L27" s="133"/>
      <c r="M27" s="133"/>
      <c r="N27" s="133"/>
    </row>
    <row r="28">
      <c r="A28" s="55" t="s">
        <v>180</v>
      </c>
      <c r="B28" s="61" t="s">
        <v>488</v>
      </c>
      <c r="C28" s="132"/>
      <c r="D28" s="132"/>
      <c r="E28" s="123" t="s">
        <v>144</v>
      </c>
      <c r="F28" s="121" t="s">
        <v>207</v>
      </c>
      <c r="G28" s="132"/>
      <c r="H28" s="123"/>
      <c r="I28" s="132"/>
      <c r="J28" s="133"/>
      <c r="K28" s="133"/>
      <c r="L28" s="133"/>
      <c r="M28" s="133"/>
      <c r="N28" s="133"/>
    </row>
    <row r="29">
      <c r="A29" s="55" t="s">
        <v>180</v>
      </c>
      <c r="B29" s="61" t="s">
        <v>489</v>
      </c>
      <c r="C29" s="132" t="s">
        <v>203</v>
      </c>
      <c r="D29" s="132"/>
      <c r="E29" s="123" t="s">
        <v>196</v>
      </c>
      <c r="F29" s="121" t="s">
        <v>153</v>
      </c>
      <c r="G29" s="132"/>
      <c r="H29" s="136" t="s">
        <v>490</v>
      </c>
      <c r="I29" s="132"/>
      <c r="J29" s="133"/>
      <c r="K29" s="133"/>
      <c r="L29" s="133"/>
      <c r="M29" s="133"/>
      <c r="N29" s="133"/>
    </row>
    <row r="30">
      <c r="A30" s="55" t="s">
        <v>180</v>
      </c>
      <c r="B30" s="61" t="s">
        <v>491</v>
      </c>
      <c r="C30" s="132" t="s">
        <v>227</v>
      </c>
      <c r="D30" s="132"/>
      <c r="E30" s="123" t="s">
        <v>196</v>
      </c>
      <c r="F30" s="121" t="s">
        <v>173</v>
      </c>
      <c r="G30" s="132"/>
      <c r="H30" s="69" t="s">
        <v>492</v>
      </c>
      <c r="I30" s="69" t="s">
        <v>493</v>
      </c>
      <c r="J30" s="133"/>
      <c r="K30" s="133"/>
      <c r="L30" s="133"/>
      <c r="M30" s="133"/>
      <c r="N30" s="133"/>
    </row>
    <row r="31">
      <c r="A31" s="55" t="s">
        <v>180</v>
      </c>
      <c r="B31" s="61" t="s">
        <v>494</v>
      </c>
      <c r="C31" s="132"/>
      <c r="D31" s="132"/>
      <c r="E31" s="71" t="s">
        <v>194</v>
      </c>
      <c r="F31" s="137" t="s">
        <v>229</v>
      </c>
      <c r="G31" s="132"/>
      <c r="H31" s="123"/>
      <c r="I31" s="83"/>
      <c r="J31" s="133"/>
      <c r="K31" s="133"/>
      <c r="L31" s="133"/>
      <c r="M31" s="133"/>
      <c r="N31" s="133"/>
    </row>
    <row r="32">
      <c r="A32" s="55" t="s">
        <v>180</v>
      </c>
      <c r="B32" s="61" t="s">
        <v>495</v>
      </c>
      <c r="C32" s="132"/>
      <c r="D32" s="132"/>
      <c r="E32" s="71" t="s">
        <v>196</v>
      </c>
      <c r="F32" s="121" t="s">
        <v>153</v>
      </c>
      <c r="G32" s="132"/>
      <c r="H32" s="123"/>
      <c r="I32" s="82" t="s">
        <v>496</v>
      </c>
      <c r="J32" s="133"/>
      <c r="K32" s="133"/>
      <c r="L32" s="133"/>
      <c r="M32" s="133"/>
      <c r="N32" s="133"/>
    </row>
    <row r="33">
      <c r="A33" s="55" t="s">
        <v>180</v>
      </c>
      <c r="B33" s="61" t="s">
        <v>497</v>
      </c>
      <c r="C33" s="132"/>
      <c r="D33" s="132"/>
      <c r="E33" s="71" t="s">
        <v>196</v>
      </c>
      <c r="F33" s="121" t="s">
        <v>157</v>
      </c>
      <c r="G33" s="132"/>
      <c r="H33" s="123"/>
      <c r="I33" s="83" t="s">
        <v>498</v>
      </c>
      <c r="J33" s="133"/>
      <c r="K33" s="133"/>
      <c r="L33" s="133"/>
      <c r="M33" s="133"/>
      <c r="N33" s="133"/>
    </row>
    <row r="34">
      <c r="A34" s="119"/>
      <c r="B34" s="119" t="s">
        <v>499</v>
      </c>
      <c r="C34" s="121" t="s">
        <v>500</v>
      </c>
      <c r="D34" s="122" t="s">
        <v>143</v>
      </c>
      <c r="E34" s="123" t="s">
        <v>144</v>
      </c>
      <c r="F34" s="121" t="s">
        <v>244</v>
      </c>
      <c r="G34" s="119"/>
      <c r="H34" s="123" t="s">
        <v>501</v>
      </c>
      <c r="I34" s="123"/>
      <c r="J34" s="125"/>
      <c r="K34" s="125"/>
      <c r="L34" s="125"/>
      <c r="M34" s="125"/>
      <c r="N34" s="125"/>
    </row>
    <row r="35">
      <c r="A35" s="55" t="s">
        <v>180</v>
      </c>
      <c r="B35" s="55" t="s">
        <v>502</v>
      </c>
      <c r="C35" s="121" t="s">
        <v>503</v>
      </c>
      <c r="D35" s="127" t="s">
        <v>504</v>
      </c>
      <c r="E35" s="71" t="s">
        <v>194</v>
      </c>
      <c r="F35" s="121" t="s">
        <v>248</v>
      </c>
      <c r="G35" s="129" t="s">
        <v>134</v>
      </c>
      <c r="H35" s="123" t="s">
        <v>505</v>
      </c>
      <c r="I35" s="123"/>
      <c r="J35" s="125"/>
      <c r="K35" s="125"/>
      <c r="L35" s="125"/>
      <c r="M35" s="125"/>
      <c r="N35" s="125"/>
    </row>
    <row r="36">
      <c r="A36" s="119"/>
      <c r="B36" s="138" t="s">
        <v>506</v>
      </c>
      <c r="C36" s="121" t="s">
        <v>429</v>
      </c>
      <c r="D36" s="123"/>
      <c r="E36" s="123" t="s">
        <v>144</v>
      </c>
      <c r="F36" s="121" t="s">
        <v>200</v>
      </c>
      <c r="G36" s="119"/>
      <c r="H36" s="123" t="s">
        <v>236</v>
      </c>
      <c r="I36" s="123"/>
      <c r="J36" s="125"/>
      <c r="K36" s="125"/>
      <c r="L36" s="125"/>
      <c r="M36" s="125"/>
      <c r="N36" s="125"/>
    </row>
    <row r="37">
      <c r="A37" s="119"/>
      <c r="B37" s="138" t="s">
        <v>507</v>
      </c>
      <c r="C37" s="121" t="s">
        <v>441</v>
      </c>
      <c r="D37" s="123"/>
      <c r="E37" s="123" t="s">
        <v>139</v>
      </c>
      <c r="F37" s="121" t="s">
        <v>169</v>
      </c>
      <c r="G37" s="119"/>
      <c r="H37" s="123" t="s">
        <v>238</v>
      </c>
      <c r="I37" s="123"/>
      <c r="J37" s="125"/>
      <c r="K37" s="125"/>
      <c r="L37" s="125"/>
      <c r="M37" s="125"/>
      <c r="N37" s="125"/>
    </row>
    <row r="38">
      <c r="A38" s="119"/>
      <c r="B38" s="119" t="s">
        <v>508</v>
      </c>
      <c r="C38" s="121" t="s">
        <v>452</v>
      </c>
      <c r="D38" s="122" t="s">
        <v>152</v>
      </c>
      <c r="E38" s="123" t="s">
        <v>144</v>
      </c>
      <c r="F38" s="121" t="s">
        <v>157</v>
      </c>
      <c r="G38" s="119"/>
      <c r="H38" s="123" t="s">
        <v>253</v>
      </c>
      <c r="I38" s="123"/>
      <c r="J38" s="125"/>
      <c r="K38" s="125"/>
      <c r="L38" s="125"/>
      <c r="M38" s="125"/>
      <c r="N38" s="125"/>
    </row>
    <row r="39">
      <c r="A39" s="119"/>
      <c r="B39" s="119" t="s">
        <v>509</v>
      </c>
      <c r="C39" s="121" t="s">
        <v>437</v>
      </c>
      <c r="D39" s="122" t="s">
        <v>143</v>
      </c>
      <c r="E39" s="123" t="s">
        <v>144</v>
      </c>
      <c r="F39" s="121" t="s">
        <v>200</v>
      </c>
      <c r="G39" s="119"/>
      <c r="H39" s="123" t="s">
        <v>255</v>
      </c>
      <c r="I39" s="123"/>
      <c r="J39" s="125"/>
      <c r="K39" s="125"/>
      <c r="L39" s="125"/>
      <c r="M39" s="125"/>
      <c r="N39" s="125"/>
    </row>
    <row r="40">
      <c r="A40" s="55" t="s">
        <v>180</v>
      </c>
      <c r="B40" s="55" t="s">
        <v>510</v>
      </c>
      <c r="C40" s="121" t="s">
        <v>511</v>
      </c>
      <c r="D40" s="127" t="s">
        <v>512</v>
      </c>
      <c r="E40" s="123" t="s">
        <v>196</v>
      </c>
      <c r="F40" s="121" t="s">
        <v>200</v>
      </c>
      <c r="G40" s="129" t="s">
        <v>134</v>
      </c>
      <c r="H40" s="123" t="s">
        <v>258</v>
      </c>
      <c r="I40" s="123"/>
      <c r="J40" s="125"/>
      <c r="K40" s="125"/>
      <c r="L40" s="125"/>
      <c r="M40" s="125"/>
      <c r="N40" s="125"/>
    </row>
    <row r="41">
      <c r="A41" s="119"/>
      <c r="B41" s="119" t="s">
        <v>513</v>
      </c>
      <c r="C41" s="121" t="s">
        <v>514</v>
      </c>
      <c r="D41" s="122" t="s">
        <v>143</v>
      </c>
      <c r="E41" s="123" t="s">
        <v>139</v>
      </c>
      <c r="F41" s="121" t="s">
        <v>200</v>
      </c>
      <c r="G41" s="119"/>
      <c r="H41" s="123" t="s">
        <v>261</v>
      </c>
      <c r="I41" s="123"/>
      <c r="J41" s="125"/>
      <c r="K41" s="125"/>
      <c r="L41" s="125"/>
      <c r="M41" s="125"/>
      <c r="N41" s="125"/>
    </row>
    <row r="42">
      <c r="A42" s="119"/>
      <c r="B42" s="119" t="s">
        <v>515</v>
      </c>
      <c r="C42" s="121" t="s">
        <v>516</v>
      </c>
      <c r="D42" s="122" t="s">
        <v>143</v>
      </c>
      <c r="E42" s="123" t="s">
        <v>139</v>
      </c>
      <c r="F42" s="121" t="s">
        <v>200</v>
      </c>
      <c r="G42" s="119"/>
      <c r="H42" s="139" t="s">
        <v>517</v>
      </c>
      <c r="I42" s="140"/>
      <c r="J42" s="141"/>
      <c r="K42" s="141"/>
      <c r="L42" s="141"/>
      <c r="M42" s="142"/>
      <c r="N42" s="142"/>
    </row>
    <row r="43">
      <c r="A43" s="119"/>
      <c r="B43" s="119" t="s">
        <v>518</v>
      </c>
      <c r="C43" s="121" t="s">
        <v>519</v>
      </c>
      <c r="D43" s="122" t="s">
        <v>143</v>
      </c>
      <c r="E43" s="123" t="s">
        <v>139</v>
      </c>
      <c r="F43" s="121" t="s">
        <v>200</v>
      </c>
      <c r="G43" s="119"/>
      <c r="H43" s="123" t="s">
        <v>267</v>
      </c>
      <c r="I43" s="143"/>
      <c r="J43" s="144"/>
      <c r="K43" s="144"/>
      <c r="L43" s="144"/>
      <c r="M43" s="125"/>
      <c r="N43" s="125"/>
    </row>
    <row r="44">
      <c r="A44" s="119"/>
      <c r="B44" s="119" t="s">
        <v>520</v>
      </c>
      <c r="C44" s="121" t="s">
        <v>464</v>
      </c>
      <c r="D44" s="122" t="s">
        <v>143</v>
      </c>
      <c r="E44" s="123" t="s">
        <v>144</v>
      </c>
      <c r="F44" s="121" t="s">
        <v>270</v>
      </c>
      <c r="G44" s="119"/>
      <c r="H44" s="123" t="s">
        <v>271</v>
      </c>
      <c r="I44" s="123"/>
      <c r="J44" s="125"/>
      <c r="K44" s="125"/>
      <c r="L44" s="125"/>
      <c r="M44" s="125"/>
      <c r="N44" s="125"/>
    </row>
    <row r="45">
      <c r="A45" s="119"/>
      <c r="B45" s="119" t="s">
        <v>521</v>
      </c>
      <c r="C45" s="121" t="s">
        <v>522</v>
      </c>
      <c r="D45" s="122" t="s">
        <v>143</v>
      </c>
      <c r="E45" s="123" t="s">
        <v>139</v>
      </c>
      <c r="F45" s="121" t="s">
        <v>275</v>
      </c>
      <c r="G45" s="119"/>
      <c r="H45" s="71" t="s">
        <v>523</v>
      </c>
      <c r="I45" s="71"/>
      <c r="J45" s="145"/>
      <c r="K45" s="145"/>
      <c r="L45" s="145"/>
      <c r="M45" s="145"/>
      <c r="N45" s="145"/>
    </row>
    <row r="46">
      <c r="A46" s="55" t="s">
        <v>170</v>
      </c>
      <c r="B46" s="146" t="s">
        <v>524</v>
      </c>
      <c r="C46" s="121" t="s">
        <v>525</v>
      </c>
      <c r="D46" s="122" t="s">
        <v>143</v>
      </c>
      <c r="E46" s="123" t="s">
        <v>139</v>
      </c>
      <c r="F46" s="147" t="s">
        <v>526</v>
      </c>
      <c r="G46" s="119"/>
      <c r="H46" s="148" t="s">
        <v>527</v>
      </c>
      <c r="I46" s="148"/>
      <c r="J46" s="149"/>
      <c r="K46" s="149"/>
      <c r="L46" s="149"/>
      <c r="M46" s="149"/>
      <c r="N46" s="149"/>
    </row>
    <row r="47">
      <c r="A47" s="119"/>
      <c r="B47" s="119" t="s">
        <v>528</v>
      </c>
      <c r="C47" s="121" t="s">
        <v>529</v>
      </c>
      <c r="D47" s="122" t="s">
        <v>143</v>
      </c>
      <c r="E47" s="123" t="s">
        <v>144</v>
      </c>
      <c r="F47" s="121" t="s">
        <v>157</v>
      </c>
      <c r="G47" s="119"/>
      <c r="H47" s="123" t="s">
        <v>293</v>
      </c>
      <c r="I47" s="123"/>
      <c r="J47" s="125"/>
      <c r="K47" s="125"/>
      <c r="L47" s="125"/>
      <c r="M47" s="125"/>
      <c r="N47" s="125"/>
    </row>
    <row r="48">
      <c r="A48" s="119"/>
      <c r="B48" s="119" t="s">
        <v>530</v>
      </c>
      <c r="C48" s="121" t="s">
        <v>531</v>
      </c>
      <c r="D48" s="122" t="s">
        <v>143</v>
      </c>
      <c r="E48" s="123" t="s">
        <v>144</v>
      </c>
      <c r="F48" s="121" t="s">
        <v>296</v>
      </c>
      <c r="G48" s="119"/>
      <c r="H48" s="123" t="s">
        <v>532</v>
      </c>
      <c r="I48" s="123"/>
      <c r="J48" s="125"/>
      <c r="K48" s="125"/>
      <c r="L48" s="125"/>
      <c r="M48" s="125"/>
      <c r="N48" s="125"/>
    </row>
    <row r="49">
      <c r="A49" s="119"/>
      <c r="B49" s="119" t="s">
        <v>533</v>
      </c>
      <c r="C49" s="121" t="s">
        <v>534</v>
      </c>
      <c r="D49" s="123"/>
      <c r="E49" s="123" t="s">
        <v>139</v>
      </c>
      <c r="F49" s="121" t="s">
        <v>315</v>
      </c>
      <c r="G49" s="119"/>
      <c r="H49" s="123" t="s">
        <v>535</v>
      </c>
      <c r="I49" s="123"/>
      <c r="J49" s="125"/>
      <c r="K49" s="125"/>
      <c r="L49" s="125"/>
      <c r="M49" s="125"/>
      <c r="N49" s="125"/>
    </row>
    <row r="50">
      <c r="A50" s="119"/>
      <c r="B50" s="150" t="str">
        <f>TRIM(B$2)&amp;"."&amp;SUBSTITUTE(C50,CHAR(202),"")</f>
        <v> Practitioner. qualification</v>
      </c>
      <c r="C50" s="121" t="s">
        <v>536</v>
      </c>
      <c r="D50" s="122" t="s">
        <v>138</v>
      </c>
      <c r="E50" s="123" t="s">
        <v>139</v>
      </c>
      <c r="F50" s="121" t="s">
        <v>318</v>
      </c>
      <c r="G50" s="119"/>
      <c r="H50" s="123" t="s">
        <v>537</v>
      </c>
      <c r="I50" s="123"/>
      <c r="J50" s="125"/>
      <c r="K50" s="125"/>
      <c r="L50" s="125"/>
      <c r="M50" s="125"/>
      <c r="N50" s="125"/>
    </row>
    <row r="51" hidden="1">
      <c r="A51" s="119"/>
      <c r="B51" s="151" t="str">
        <f t="shared" ref="B51:B57" si="1">TRIM(B$50)&amp;"."&amp;SUBSTITUTE(C51,CHAR(202),"")</f>
        <v> Practitioner. qualification. id</v>
      </c>
      <c r="C51" s="121" t="s">
        <v>429</v>
      </c>
      <c r="D51" s="123"/>
      <c r="E51" s="123" t="s">
        <v>144</v>
      </c>
      <c r="F51" s="121" t="s">
        <v>200</v>
      </c>
      <c r="G51" s="119"/>
      <c r="H51" s="123" t="s">
        <v>236</v>
      </c>
      <c r="I51" s="123"/>
      <c r="J51" s="125"/>
      <c r="K51" s="125"/>
      <c r="L51" s="125"/>
      <c r="M51" s="125"/>
      <c r="N51" s="125"/>
    </row>
    <row r="52" hidden="1">
      <c r="A52" s="119"/>
      <c r="B52" s="151" t="str">
        <f t="shared" si="1"/>
        <v> Practitioner. qualification. extension</v>
      </c>
      <c r="C52" s="121" t="s">
        <v>441</v>
      </c>
      <c r="D52" s="123"/>
      <c r="E52" s="123" t="s">
        <v>139</v>
      </c>
      <c r="F52" s="121" t="s">
        <v>169</v>
      </c>
      <c r="G52" s="119"/>
      <c r="H52" s="123" t="s">
        <v>238</v>
      </c>
      <c r="I52" s="123"/>
      <c r="J52" s="125"/>
      <c r="K52" s="125"/>
      <c r="L52" s="125"/>
      <c r="M52" s="125"/>
      <c r="N52" s="125"/>
    </row>
    <row r="53" hidden="1">
      <c r="A53" s="119"/>
      <c r="B53" s="151" t="str">
        <f t="shared" si="1"/>
        <v> Practitioner. qualification. modifierExtension</v>
      </c>
      <c r="C53" s="121" t="s">
        <v>443</v>
      </c>
      <c r="D53" s="122" t="s">
        <v>152</v>
      </c>
      <c r="E53" s="123" t="s">
        <v>139</v>
      </c>
      <c r="F53" s="121" t="s">
        <v>169</v>
      </c>
      <c r="G53" s="119"/>
      <c r="H53" s="123" t="s">
        <v>323</v>
      </c>
      <c r="I53" s="123"/>
      <c r="J53" s="125"/>
      <c r="K53" s="125"/>
      <c r="L53" s="125"/>
      <c r="M53" s="125"/>
      <c r="N53" s="125"/>
    </row>
    <row r="54">
      <c r="A54" s="119"/>
      <c r="B54" s="150" t="str">
        <f t="shared" si="1"/>
        <v> Practitioner. qualification. identifier</v>
      </c>
      <c r="C54" s="121" t="s">
        <v>538</v>
      </c>
      <c r="D54" s="123"/>
      <c r="E54" s="123" t="s">
        <v>139</v>
      </c>
      <c r="F54" s="121" t="s">
        <v>207</v>
      </c>
      <c r="G54" s="119"/>
      <c r="H54" s="123" t="s">
        <v>539</v>
      </c>
      <c r="I54" s="123"/>
      <c r="J54" s="125"/>
      <c r="K54" s="125"/>
      <c r="L54" s="125"/>
      <c r="M54" s="125"/>
      <c r="N54" s="125"/>
    </row>
    <row r="55">
      <c r="A55" s="119"/>
      <c r="B55" s="150" t="str">
        <f t="shared" si="1"/>
        <v> Practitioner. qualification. code</v>
      </c>
      <c r="C55" s="121" t="s">
        <v>540</v>
      </c>
      <c r="D55" s="123"/>
      <c r="E55" s="123" t="s">
        <v>196</v>
      </c>
      <c r="F55" s="121" t="s">
        <v>173</v>
      </c>
      <c r="G55" s="119"/>
      <c r="H55" s="71" t="s">
        <v>541</v>
      </c>
      <c r="I55" s="71"/>
      <c r="J55" s="145"/>
      <c r="K55" s="145"/>
      <c r="L55" s="145"/>
      <c r="M55" s="145"/>
      <c r="N55" s="145"/>
    </row>
    <row r="56">
      <c r="A56" s="119"/>
      <c r="B56" s="150" t="str">
        <f t="shared" si="1"/>
        <v> Practitioner. qualification. period</v>
      </c>
      <c r="C56" s="121" t="s">
        <v>464</v>
      </c>
      <c r="D56" s="123"/>
      <c r="E56" s="123" t="s">
        <v>144</v>
      </c>
      <c r="F56" s="121" t="s">
        <v>270</v>
      </c>
      <c r="G56" s="119"/>
      <c r="H56" s="123" t="s">
        <v>542</v>
      </c>
      <c r="I56" s="123"/>
      <c r="J56" s="125"/>
      <c r="K56" s="125"/>
      <c r="L56" s="125"/>
      <c r="M56" s="125"/>
      <c r="N56" s="125"/>
    </row>
    <row r="57">
      <c r="A57" s="119"/>
      <c r="B57" s="150" t="str">
        <f t="shared" si="1"/>
        <v> Practitioner. qualification. issuer</v>
      </c>
      <c r="C57" s="121" t="s">
        <v>543</v>
      </c>
      <c r="D57" s="123"/>
      <c r="E57" s="123" t="s">
        <v>144</v>
      </c>
      <c r="F57" s="130" t="s">
        <v>544</v>
      </c>
      <c r="G57" s="119"/>
      <c r="H57" s="123" t="s">
        <v>545</v>
      </c>
      <c r="I57" s="123"/>
      <c r="J57" s="125"/>
      <c r="K57" s="125"/>
      <c r="L57" s="125"/>
      <c r="M57" s="125"/>
      <c r="N57" s="125"/>
    </row>
    <row r="58">
      <c r="A58" s="119"/>
      <c r="B58" s="150" t="str">
        <f>TRIM(B$2)&amp;"."&amp;SUBSTITUTE(C58,CHAR(202),"")</f>
        <v> Practitioner. communication</v>
      </c>
      <c r="C58" s="121" t="s">
        <v>546</v>
      </c>
      <c r="D58" s="123"/>
      <c r="E58" s="123" t="s">
        <v>139</v>
      </c>
      <c r="F58" s="121" t="s">
        <v>173</v>
      </c>
      <c r="G58" s="119"/>
      <c r="H58" s="123" t="s">
        <v>547</v>
      </c>
      <c r="I58" s="123"/>
      <c r="J58" s="125"/>
      <c r="K58" s="125"/>
      <c r="L58" s="125"/>
      <c r="M58" s="125"/>
      <c r="N58" s="125"/>
    </row>
  </sheetData>
  <autoFilter ref="$A$1:$I$58"/>
  <hyperlinks>
    <hyperlink r:id="rId1" location="table" ref="D1"/>
    <hyperlink r:id="rId2" location="table" ref="E1"/>
    <hyperlink r:id="rId3" location="table" ref="F1"/>
    <hyperlink r:id="rId4" location="Practitioner" ref="C2"/>
    <hyperlink r:id="rId5" ref="H2"/>
    <hyperlink r:id="rId6" location="Practitioner.id" ref="C3"/>
    <hyperlink r:id="rId7" location="id" ref="F3"/>
    <hyperlink r:id="rId8" location="Practitioner.meta" ref="C4"/>
    <hyperlink r:id="rId9" location="Meta" ref="F4"/>
    <hyperlink r:id="rId10" location="Practitioner.implicitRules" ref="C5"/>
    <hyperlink r:id="rId11" location="uri" ref="F5"/>
    <hyperlink r:id="rId12" location="Practitioner.language" ref="C6"/>
    <hyperlink r:id="rId13" location="code" ref="F6"/>
    <hyperlink r:id="rId14" location="Practitioner.text" ref="C7"/>
    <hyperlink r:id="rId15" location="Narrative" ref="F7"/>
    <hyperlink r:id="rId16" location="Practitioner.contained" ref="C8"/>
    <hyperlink r:id="rId17" location="Practitioner.extension" ref="C9"/>
    <hyperlink r:id="rId18" location="Extension" ref="F9"/>
    <hyperlink r:id="rId19" location="Practitioner.modifierExtension" ref="C10"/>
    <hyperlink r:id="rId20" location="Extension" ref="F10"/>
    <hyperlink r:id="rId21" location="Practitioner.identifier.id" ref="C12"/>
    <hyperlink r:id="rId22" location="string" ref="F12"/>
    <hyperlink r:id="rId23" location="Practitioner.identifier.extension" ref="C13"/>
    <hyperlink r:id="rId24" location="Extension" ref="F13"/>
    <hyperlink r:id="rId25" location="Practitioner.identifier.use" ref="C14"/>
    <hyperlink r:id="rId26" location="code" ref="F14"/>
    <hyperlink r:id="rId27" location="Practitioner.identifier.type" ref="C15"/>
    <hyperlink r:id="rId28" location="CodeableConcept" ref="F15"/>
    <hyperlink r:id="rId29" location="Practitioner.identifier.system" ref="C16"/>
    <hyperlink r:id="rId30" location="uri" ref="F16"/>
    <hyperlink r:id="rId31" location="Practitioner.identifier.value" ref="C17"/>
    <hyperlink r:id="rId32" location="string" ref="F17"/>
    <hyperlink r:id="rId33" location="Practitioner.identifier.period" ref="C18"/>
    <hyperlink r:id="rId34" location="Period" ref="F18"/>
    <hyperlink r:id="rId35" location="Practitioner.identifier.assigner" ref="C19"/>
    <hyperlink r:id="rId36" location="Practitioner.identifier.system" ref="C21"/>
    <hyperlink r:id="rId37" location="uri" ref="F21"/>
    <hyperlink r:id="rId38" ref="I21"/>
    <hyperlink r:id="rId39" location="Practitioner.identifier.system" ref="C23"/>
    <hyperlink r:id="rId40" location="uri" ref="F23"/>
    <hyperlink r:id="rId41" ref="I23"/>
    <hyperlink r:id="rId42" location="Identifier" ref="F24"/>
    <hyperlink r:id="rId43" location="uri" ref="F25"/>
    <hyperlink r:id="rId44" location="Identifier" ref="F26"/>
    <hyperlink r:id="rId45" location="uri" ref="F27"/>
    <hyperlink r:id="rId46" ref="H27"/>
    <hyperlink r:id="rId47" location="Identifier" ref="F28"/>
    <hyperlink r:id="rId48" location="uri" ref="F29"/>
    <hyperlink r:id="rId49" ref="H29"/>
    <hyperlink r:id="rId50" location="CodeableConcept" ref="F30"/>
    <hyperlink r:id="rId51" location="coding" ref="F31"/>
    <hyperlink r:id="rId52" location="uri" ref="F32"/>
    <hyperlink r:id="rId53" ref="I32"/>
    <hyperlink r:id="rId54" location="code" ref="F33"/>
    <hyperlink r:id="rId55" location="Practitioner.active" ref="C34"/>
    <hyperlink r:id="rId56" location="boolean" ref="F34"/>
    <hyperlink r:id="rId57" location="Practitioner.name" ref="C35"/>
    <hyperlink r:id="rId58" location="HumanName" ref="F35"/>
    <hyperlink r:id="rId59" location="Practitioner.name.id" ref="C36"/>
    <hyperlink r:id="rId60" location="string" ref="F36"/>
    <hyperlink r:id="rId61" location="Practitioner.name.extension" ref="C37"/>
    <hyperlink r:id="rId62" location="Extension" ref="F37"/>
    <hyperlink r:id="rId63" location="Practitioner.name.use" ref="C38"/>
    <hyperlink r:id="rId64" location="code" ref="F38"/>
    <hyperlink r:id="rId65" location="Practitioner.name.text" ref="C39"/>
    <hyperlink r:id="rId66" location="string" ref="F39"/>
    <hyperlink r:id="rId67" location="Practitioner.name.family" ref="C40"/>
    <hyperlink r:id="rId68" location="string" ref="F40"/>
    <hyperlink r:id="rId69" location="Practitioner.name.given" ref="C41"/>
    <hyperlink r:id="rId70" location="string" ref="F41"/>
    <hyperlink r:id="rId71" location="Practitioner.name.prefix" ref="C42"/>
    <hyperlink r:id="rId72" location="string" ref="F42"/>
    <hyperlink r:id="rId73" location="Practitioner.name.suffix" ref="C43"/>
    <hyperlink r:id="rId74" location="string" ref="F43"/>
    <hyperlink r:id="rId75" location="Practitioner.name.period" ref="C44"/>
    <hyperlink r:id="rId76" location="Period" ref="F44"/>
    <hyperlink r:id="rId77" location="Practitioner.telecom" ref="C45"/>
    <hyperlink r:id="rId78" location="ContactPoint" ref="F45"/>
    <hyperlink r:id="rId79" location="Practitioner.address" ref="C46"/>
    <hyperlink r:id="rId80" location="Address" ref="F46"/>
    <hyperlink r:id="rId81" location="Practitioner.gender" ref="C47"/>
    <hyperlink r:id="rId82" location="code" ref="F47"/>
    <hyperlink r:id="rId83" location="Practitioner.birthDate" ref="C48"/>
    <hyperlink r:id="rId84" location="date" ref="F48"/>
    <hyperlink r:id="rId85" location="Practitioner.photo" ref="C49"/>
    <hyperlink r:id="rId86" location="Attachment" ref="F49"/>
    <hyperlink r:id="rId87" location="Practitioner.qualification" ref="C50"/>
    <hyperlink r:id="rId88" location="BackboneElement" ref="F50"/>
    <hyperlink r:id="rId89" location="Practitioner.qualification.id" ref="C51"/>
    <hyperlink r:id="rId90" location="string" ref="F51"/>
    <hyperlink r:id="rId91" location="Practitioner.qualification.extension" ref="C52"/>
    <hyperlink r:id="rId92" location="Extension" ref="F52"/>
    <hyperlink r:id="rId93" location="Practitioner.qualification.modifierExtension" ref="C53"/>
    <hyperlink r:id="rId94" location="Extension" ref="F53"/>
    <hyperlink r:id="rId95" location="Practitioner.qualification.identifier" ref="C54"/>
    <hyperlink r:id="rId96" location="Identifier" ref="F54"/>
    <hyperlink r:id="rId97" location="Practitioner.qualification.code" ref="C55"/>
    <hyperlink r:id="rId98" location="CodeableConcept" ref="F55"/>
    <hyperlink r:id="rId99" location="Practitioner.qualification.period" ref="C56"/>
    <hyperlink r:id="rId100" location="Period" ref="F56"/>
    <hyperlink r:id="rId101" location="Practitioner.qualification.issuer" ref="C57"/>
    <hyperlink r:id="rId102" location="Practitioner.communication" ref="C58"/>
    <hyperlink r:id="rId103" location="CodeableConcept" ref="F58"/>
  </hyperlinks>
  <drawing r:id="rId104"/>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18.86"/>
    <col customWidth="1" min="2" max="2" width="59.43"/>
    <col hidden="1" min="4" max="4" width="14.43"/>
    <col customWidth="1" min="8" max="8" width="94.0"/>
  </cols>
  <sheetData>
    <row r="1">
      <c r="A1" s="116" t="s">
        <v>128</v>
      </c>
      <c r="B1" s="116" t="s">
        <v>129</v>
      </c>
      <c r="C1" s="116" t="s">
        <v>130</v>
      </c>
      <c r="D1" s="116" t="s">
        <v>131</v>
      </c>
      <c r="E1" s="116" t="s">
        <v>132</v>
      </c>
      <c r="F1" s="116" t="s">
        <v>133</v>
      </c>
      <c r="G1" s="116" t="s">
        <v>423</v>
      </c>
      <c r="H1" s="116" t="s">
        <v>424</v>
      </c>
    </row>
    <row r="2">
      <c r="A2" s="119"/>
      <c r="B2" s="152" t="s">
        <v>548</v>
      </c>
      <c r="C2" s="121" t="s">
        <v>548</v>
      </c>
      <c r="D2" s="122" t="s">
        <v>138</v>
      </c>
      <c r="E2" s="123" t="s">
        <v>139</v>
      </c>
      <c r="F2" s="123"/>
      <c r="G2" s="123"/>
      <c r="H2" s="123" t="s">
        <v>549</v>
      </c>
    </row>
    <row r="3">
      <c r="A3" s="119"/>
      <c r="B3" s="119" t="s">
        <v>550</v>
      </c>
      <c r="C3" s="121" t="s">
        <v>429</v>
      </c>
      <c r="D3" s="122" t="s">
        <v>143</v>
      </c>
      <c r="E3" s="123" t="s">
        <v>144</v>
      </c>
      <c r="F3" s="121" t="s">
        <v>142</v>
      </c>
      <c r="G3" s="119"/>
      <c r="H3" s="123" t="s">
        <v>145</v>
      </c>
    </row>
    <row r="4">
      <c r="A4" s="119"/>
      <c r="B4" s="119" t="s">
        <v>551</v>
      </c>
      <c r="C4" s="121" t="s">
        <v>431</v>
      </c>
      <c r="D4" s="122" t="s">
        <v>143</v>
      </c>
      <c r="E4" s="123" t="s">
        <v>144</v>
      </c>
      <c r="F4" s="121" t="s">
        <v>148</v>
      </c>
      <c r="G4" s="119"/>
      <c r="H4" s="123" t="s">
        <v>149</v>
      </c>
    </row>
    <row r="5">
      <c r="A5" s="119"/>
      <c r="B5" s="119" t="s">
        <v>552</v>
      </c>
      <c r="C5" s="121" t="s">
        <v>433</v>
      </c>
      <c r="D5" s="122" t="s">
        <v>152</v>
      </c>
      <c r="E5" s="123" t="s">
        <v>144</v>
      </c>
      <c r="F5" s="121" t="s">
        <v>153</v>
      </c>
      <c r="G5" s="119"/>
      <c r="H5" s="123" t="s">
        <v>154</v>
      </c>
    </row>
    <row r="6">
      <c r="A6" s="119"/>
      <c r="B6" s="119" t="s">
        <v>553</v>
      </c>
      <c r="C6" s="121" t="s">
        <v>435</v>
      </c>
      <c r="D6" s="123"/>
      <c r="E6" s="123" t="s">
        <v>144</v>
      </c>
      <c r="F6" s="121" t="s">
        <v>157</v>
      </c>
      <c r="G6" s="119"/>
      <c r="H6" s="123" t="s">
        <v>158</v>
      </c>
    </row>
    <row r="7">
      <c r="A7" s="119"/>
      <c r="B7" s="119" t="s">
        <v>554</v>
      </c>
      <c r="C7" s="121" t="s">
        <v>437</v>
      </c>
      <c r="D7" s="123"/>
      <c r="E7" s="123" t="s">
        <v>144</v>
      </c>
      <c r="F7" s="121" t="s">
        <v>161</v>
      </c>
      <c r="G7" s="119"/>
      <c r="H7" s="123" t="s">
        <v>162</v>
      </c>
    </row>
    <row r="8">
      <c r="A8" s="119"/>
      <c r="B8" s="119" t="s">
        <v>555</v>
      </c>
      <c r="C8" s="121" t="s">
        <v>439</v>
      </c>
      <c r="D8" s="123"/>
      <c r="E8" s="123" t="s">
        <v>139</v>
      </c>
      <c r="F8" s="123" t="s">
        <v>165</v>
      </c>
      <c r="G8" s="123"/>
      <c r="H8" s="123" t="s">
        <v>166</v>
      </c>
    </row>
    <row r="9">
      <c r="A9" s="119"/>
      <c r="B9" s="119" t="s">
        <v>556</v>
      </c>
      <c r="C9" s="121" t="s">
        <v>441</v>
      </c>
      <c r="D9" s="123"/>
      <c r="E9" s="123" t="s">
        <v>139</v>
      </c>
      <c r="F9" s="121" t="s">
        <v>169</v>
      </c>
      <c r="G9" s="119"/>
      <c r="H9" s="123" t="s">
        <v>238</v>
      </c>
    </row>
    <row r="10">
      <c r="A10" s="119"/>
      <c r="B10" s="119" t="s">
        <v>557</v>
      </c>
      <c r="C10" s="121" t="s">
        <v>443</v>
      </c>
      <c r="D10" s="122" t="s">
        <v>190</v>
      </c>
      <c r="E10" s="123" t="s">
        <v>139</v>
      </c>
      <c r="F10" s="121" t="s">
        <v>169</v>
      </c>
      <c r="G10" s="119"/>
      <c r="H10" s="123" t="s">
        <v>191</v>
      </c>
    </row>
    <row r="11">
      <c r="A11" s="119" t="s">
        <v>170</v>
      </c>
      <c r="B11" s="55" t="s">
        <v>558</v>
      </c>
      <c r="C11" s="121" t="s">
        <v>538</v>
      </c>
      <c r="D11" s="127" t="s">
        <v>559</v>
      </c>
      <c r="E11" s="123" t="s">
        <v>194</v>
      </c>
      <c r="F11" s="121" t="s">
        <v>207</v>
      </c>
      <c r="G11" s="129" t="s">
        <v>134</v>
      </c>
      <c r="H11" s="123" t="s">
        <v>560</v>
      </c>
    </row>
    <row r="12">
      <c r="A12" s="119"/>
      <c r="B12" s="55" t="s">
        <v>561</v>
      </c>
      <c r="C12" s="121" t="s">
        <v>429</v>
      </c>
      <c r="D12" s="123"/>
      <c r="E12" s="123" t="s">
        <v>144</v>
      </c>
      <c r="F12" s="121" t="s">
        <v>200</v>
      </c>
      <c r="G12" s="119"/>
      <c r="H12" s="123" t="s">
        <v>236</v>
      </c>
    </row>
    <row r="13">
      <c r="A13" s="119"/>
      <c r="B13" s="55" t="s">
        <v>562</v>
      </c>
      <c r="C13" s="121" t="s">
        <v>441</v>
      </c>
      <c r="D13" s="123"/>
      <c r="E13" s="123" t="s">
        <v>139</v>
      </c>
      <c r="F13" s="121" t="s">
        <v>169</v>
      </c>
      <c r="G13" s="119"/>
      <c r="H13" s="123" t="s">
        <v>238</v>
      </c>
    </row>
    <row r="14">
      <c r="A14" s="119"/>
      <c r="B14" s="55" t="s">
        <v>563</v>
      </c>
      <c r="C14" s="121" t="s">
        <v>452</v>
      </c>
      <c r="D14" s="122" t="s">
        <v>152</v>
      </c>
      <c r="E14" s="123" t="s">
        <v>144</v>
      </c>
      <c r="F14" s="121" t="s">
        <v>157</v>
      </c>
      <c r="G14" s="119"/>
      <c r="H14" s="123" t="s">
        <v>241</v>
      </c>
    </row>
    <row r="15">
      <c r="A15" s="119"/>
      <c r="B15" s="55" t="s">
        <v>564</v>
      </c>
      <c r="C15" s="121" t="s">
        <v>454</v>
      </c>
      <c r="D15" s="122" t="s">
        <v>143</v>
      </c>
      <c r="E15" s="123" t="s">
        <v>144</v>
      </c>
      <c r="F15" s="121" t="s">
        <v>173</v>
      </c>
      <c r="G15" s="119"/>
      <c r="H15" s="123" t="s">
        <v>455</v>
      </c>
    </row>
    <row r="16">
      <c r="A16" s="119" t="s">
        <v>170</v>
      </c>
      <c r="B16" s="55" t="s">
        <v>565</v>
      </c>
      <c r="C16" s="121" t="s">
        <v>457</v>
      </c>
      <c r="D16" s="127" t="s">
        <v>566</v>
      </c>
      <c r="E16" s="123" t="s">
        <v>196</v>
      </c>
      <c r="F16" s="121" t="s">
        <v>153</v>
      </c>
      <c r="G16" s="129" t="s">
        <v>134</v>
      </c>
      <c r="H16" s="123" t="s">
        <v>204</v>
      </c>
    </row>
    <row r="17">
      <c r="A17" s="55" t="s">
        <v>170</v>
      </c>
      <c r="B17" s="55" t="s">
        <v>567</v>
      </c>
      <c r="C17" s="121" t="s">
        <v>460</v>
      </c>
      <c r="D17" s="122" t="s">
        <v>143</v>
      </c>
      <c r="E17" s="123" t="s">
        <v>144</v>
      </c>
      <c r="F17" s="121" t="s">
        <v>200</v>
      </c>
      <c r="G17" s="119"/>
      <c r="H17" s="123" t="s">
        <v>462</v>
      </c>
    </row>
    <row r="18">
      <c r="A18" s="119"/>
      <c r="B18" s="55" t="s">
        <v>568</v>
      </c>
      <c r="C18" s="121" t="s">
        <v>464</v>
      </c>
      <c r="D18" s="122" t="s">
        <v>143</v>
      </c>
      <c r="E18" s="123" t="s">
        <v>144</v>
      </c>
      <c r="F18" s="121" t="s">
        <v>270</v>
      </c>
      <c r="G18" s="119"/>
      <c r="H18" s="123" t="s">
        <v>465</v>
      </c>
    </row>
    <row r="19">
      <c r="A19" s="119"/>
      <c r="B19" s="55" t="s">
        <v>569</v>
      </c>
      <c r="C19" s="121" t="s">
        <v>467</v>
      </c>
      <c r="D19" s="122" t="s">
        <v>143</v>
      </c>
      <c r="E19" s="123" t="s">
        <v>144</v>
      </c>
      <c r="F19" s="130" t="s">
        <v>570</v>
      </c>
      <c r="G19" s="119"/>
      <c r="H19" s="123" t="s">
        <v>469</v>
      </c>
    </row>
    <row r="20">
      <c r="A20" s="55" t="s">
        <v>170</v>
      </c>
      <c r="B20" s="34" t="s">
        <v>571</v>
      </c>
      <c r="C20" s="128"/>
      <c r="D20" s="122"/>
      <c r="E20" s="71" t="s">
        <v>144</v>
      </c>
      <c r="F20" s="121" t="s">
        <v>207</v>
      </c>
      <c r="G20" s="129" t="s">
        <v>134</v>
      </c>
      <c r="H20" s="71" t="s">
        <v>572</v>
      </c>
    </row>
    <row r="21">
      <c r="A21" s="55" t="s">
        <v>170</v>
      </c>
      <c r="B21" s="34" t="s">
        <v>573</v>
      </c>
      <c r="C21" s="121" t="s">
        <v>457</v>
      </c>
      <c r="D21" s="127" t="s">
        <v>574</v>
      </c>
      <c r="E21" s="123" t="s">
        <v>196</v>
      </c>
      <c r="F21" s="121" t="s">
        <v>153</v>
      </c>
      <c r="G21" s="129" t="s">
        <v>134</v>
      </c>
      <c r="H21" s="82" t="s">
        <v>575</v>
      </c>
    </row>
    <row r="22">
      <c r="A22" s="153" t="s">
        <v>170</v>
      </c>
      <c r="B22" s="154" t="s">
        <v>576</v>
      </c>
      <c r="C22" s="76"/>
      <c r="D22" s="155"/>
      <c r="E22" s="156" t="s">
        <v>144</v>
      </c>
      <c r="F22" s="157" t="s">
        <v>207</v>
      </c>
      <c r="G22" s="158" t="s">
        <v>134</v>
      </c>
      <c r="H22" s="159" t="s">
        <v>577</v>
      </c>
    </row>
    <row r="23">
      <c r="A23" s="153" t="s">
        <v>170</v>
      </c>
      <c r="B23" s="154" t="s">
        <v>578</v>
      </c>
      <c r="C23" s="160" t="s">
        <v>457</v>
      </c>
      <c r="D23" s="161" t="s">
        <v>579</v>
      </c>
      <c r="E23" s="156" t="s">
        <v>196</v>
      </c>
      <c r="F23" s="157" t="s">
        <v>153</v>
      </c>
      <c r="G23" s="158" t="s">
        <v>134</v>
      </c>
      <c r="H23" s="77" t="s">
        <v>580</v>
      </c>
    </row>
    <row r="24">
      <c r="A24" s="55" t="s">
        <v>170</v>
      </c>
      <c r="B24" s="57" t="s">
        <v>581</v>
      </c>
      <c r="C24" s="128"/>
      <c r="D24" s="122"/>
      <c r="E24" s="71" t="s">
        <v>144</v>
      </c>
      <c r="F24" s="121" t="s">
        <v>207</v>
      </c>
      <c r="G24" s="129" t="s">
        <v>134</v>
      </c>
      <c r="H24" s="71"/>
    </row>
    <row r="25">
      <c r="A25" s="55" t="s">
        <v>170</v>
      </c>
      <c r="B25" s="57" t="s">
        <v>582</v>
      </c>
      <c r="C25" s="121" t="s">
        <v>457</v>
      </c>
      <c r="D25" s="127" t="s">
        <v>583</v>
      </c>
      <c r="E25" s="123" t="s">
        <v>196</v>
      </c>
      <c r="F25" s="121" t="s">
        <v>153</v>
      </c>
      <c r="G25" s="129" t="s">
        <v>134</v>
      </c>
      <c r="H25" s="162" t="s">
        <v>584</v>
      </c>
    </row>
    <row r="26">
      <c r="A26" s="163" t="s">
        <v>170</v>
      </c>
      <c r="B26" s="74" t="s">
        <v>585</v>
      </c>
      <c r="C26" s="164"/>
      <c r="D26" s="165"/>
      <c r="E26" s="77" t="s">
        <v>144</v>
      </c>
      <c r="F26" s="157" t="s">
        <v>207</v>
      </c>
      <c r="G26" s="158" t="s">
        <v>134</v>
      </c>
      <c r="H26" s="79"/>
    </row>
    <row r="27">
      <c r="A27" s="163" t="s">
        <v>170</v>
      </c>
      <c r="B27" s="74" t="s">
        <v>586</v>
      </c>
      <c r="C27" s="157" t="s">
        <v>457</v>
      </c>
      <c r="D27" s="161" t="s">
        <v>587</v>
      </c>
      <c r="E27" s="166" t="s">
        <v>196</v>
      </c>
      <c r="F27" s="157" t="s">
        <v>153</v>
      </c>
      <c r="G27" s="158" t="s">
        <v>134</v>
      </c>
      <c r="H27" s="79"/>
    </row>
    <row r="28">
      <c r="A28" s="163" t="s">
        <v>170</v>
      </c>
      <c r="B28" s="74" t="s">
        <v>588</v>
      </c>
      <c r="C28" s="164"/>
      <c r="D28" s="165"/>
      <c r="E28" s="77" t="s">
        <v>144</v>
      </c>
      <c r="F28" s="157" t="s">
        <v>207</v>
      </c>
      <c r="G28" s="158" t="s">
        <v>134</v>
      </c>
      <c r="H28" s="79"/>
    </row>
    <row r="29">
      <c r="A29" s="163" t="s">
        <v>170</v>
      </c>
      <c r="B29" s="74" t="s">
        <v>589</v>
      </c>
      <c r="C29" s="157" t="s">
        <v>457</v>
      </c>
      <c r="D29" s="161" t="s">
        <v>590</v>
      </c>
      <c r="E29" s="166" t="s">
        <v>196</v>
      </c>
      <c r="F29" s="157" t="s">
        <v>153</v>
      </c>
      <c r="G29" s="158" t="s">
        <v>134</v>
      </c>
      <c r="H29" s="79"/>
    </row>
    <row r="30">
      <c r="A30" s="119" t="s">
        <v>170</v>
      </c>
      <c r="B30" s="119" t="s">
        <v>591</v>
      </c>
      <c r="C30" s="121" t="s">
        <v>500</v>
      </c>
      <c r="D30" s="122" t="s">
        <v>592</v>
      </c>
      <c r="E30" s="123" t="s">
        <v>196</v>
      </c>
      <c r="F30" s="121" t="s">
        <v>244</v>
      </c>
      <c r="G30" s="129" t="s">
        <v>134</v>
      </c>
      <c r="H30" s="83" t="s">
        <v>593</v>
      </c>
    </row>
    <row r="31">
      <c r="A31" s="119"/>
      <c r="B31" s="119" t="s">
        <v>594</v>
      </c>
      <c r="C31" s="121" t="s">
        <v>454</v>
      </c>
      <c r="D31" s="122" t="s">
        <v>143</v>
      </c>
      <c r="E31" s="123" t="s">
        <v>139</v>
      </c>
      <c r="F31" s="121" t="s">
        <v>173</v>
      </c>
      <c r="G31" s="119"/>
      <c r="H31" s="123" t="s">
        <v>595</v>
      </c>
    </row>
    <row r="32">
      <c r="A32" s="119" t="s">
        <v>170</v>
      </c>
      <c r="B32" s="119" t="s">
        <v>596</v>
      </c>
      <c r="C32" s="121" t="s">
        <v>503</v>
      </c>
      <c r="D32" s="127" t="s">
        <v>597</v>
      </c>
      <c r="E32" s="123" t="s">
        <v>196</v>
      </c>
      <c r="F32" s="121" t="s">
        <v>200</v>
      </c>
      <c r="G32" s="129" t="s">
        <v>134</v>
      </c>
      <c r="H32" s="123" t="s">
        <v>598</v>
      </c>
    </row>
    <row r="33">
      <c r="A33" s="119"/>
      <c r="B33" s="119" t="s">
        <v>599</v>
      </c>
      <c r="C33" s="121" t="s">
        <v>600</v>
      </c>
      <c r="D33" s="123"/>
      <c r="E33" s="123" t="s">
        <v>139</v>
      </c>
      <c r="F33" s="121" t="s">
        <v>200</v>
      </c>
      <c r="G33" s="119"/>
      <c r="H33" s="123" t="s">
        <v>601</v>
      </c>
    </row>
    <row r="34">
      <c r="A34" s="119" t="s">
        <v>170</v>
      </c>
      <c r="B34" s="119" t="s">
        <v>602</v>
      </c>
      <c r="C34" s="121" t="s">
        <v>522</v>
      </c>
      <c r="D34" s="127" t="s">
        <v>603</v>
      </c>
      <c r="E34" s="71" t="s">
        <v>139</v>
      </c>
      <c r="F34" s="121" t="s">
        <v>275</v>
      </c>
      <c r="G34" s="129" t="s">
        <v>134</v>
      </c>
      <c r="H34" s="123" t="s">
        <v>604</v>
      </c>
    </row>
    <row r="35">
      <c r="A35" s="119" t="s">
        <v>170</v>
      </c>
      <c r="B35" s="119" t="s">
        <v>605</v>
      </c>
      <c r="C35" s="121" t="s">
        <v>525</v>
      </c>
      <c r="D35" s="127" t="s">
        <v>606</v>
      </c>
      <c r="E35" s="123" t="s">
        <v>194</v>
      </c>
      <c r="F35" s="167" t="s">
        <v>607</v>
      </c>
      <c r="G35" s="129" t="s">
        <v>134</v>
      </c>
      <c r="H35" s="36" t="s">
        <v>305</v>
      </c>
    </row>
    <row r="36">
      <c r="A36" s="119"/>
      <c r="B36" s="119" t="s">
        <v>608</v>
      </c>
      <c r="C36" s="119" t="s">
        <v>609</v>
      </c>
      <c r="D36" s="122" t="s">
        <v>143</v>
      </c>
      <c r="E36" s="123" t="s">
        <v>144</v>
      </c>
      <c r="F36" s="130" t="s">
        <v>610</v>
      </c>
      <c r="G36" s="119"/>
      <c r="H36" s="123" t="s">
        <v>611</v>
      </c>
    </row>
    <row r="37">
      <c r="A37" s="119"/>
      <c r="B37" s="119" t="s">
        <v>612</v>
      </c>
      <c r="C37" s="119" t="s">
        <v>613</v>
      </c>
      <c r="D37" s="122" t="s">
        <v>138</v>
      </c>
      <c r="E37" s="123" t="s">
        <v>139</v>
      </c>
      <c r="F37" s="119" t="s">
        <v>318</v>
      </c>
      <c r="G37" s="119"/>
      <c r="H37" s="123" t="s">
        <v>614</v>
      </c>
    </row>
    <row r="38">
      <c r="A38" s="119"/>
      <c r="B38" s="119" t="s">
        <v>615</v>
      </c>
      <c r="C38" s="119" t="s">
        <v>429</v>
      </c>
      <c r="D38" s="123"/>
      <c r="E38" s="123" t="s">
        <v>144</v>
      </c>
      <c r="F38" s="119" t="s">
        <v>200</v>
      </c>
      <c r="G38" s="119"/>
      <c r="H38" s="123" t="s">
        <v>236</v>
      </c>
    </row>
    <row r="39">
      <c r="A39" s="119"/>
      <c r="B39" s="119" t="s">
        <v>616</v>
      </c>
      <c r="C39" s="119" t="s">
        <v>441</v>
      </c>
      <c r="D39" s="123"/>
      <c r="E39" s="123" t="s">
        <v>139</v>
      </c>
      <c r="F39" s="119" t="s">
        <v>169</v>
      </c>
      <c r="G39" s="119"/>
      <c r="H39" s="123" t="s">
        <v>238</v>
      </c>
    </row>
    <row r="40">
      <c r="A40" s="119"/>
      <c r="B40" s="119" t="s">
        <v>617</v>
      </c>
      <c r="C40" s="119" t="s">
        <v>443</v>
      </c>
      <c r="D40" s="122" t="s">
        <v>152</v>
      </c>
      <c r="E40" s="123" t="s">
        <v>139</v>
      </c>
      <c r="F40" s="119" t="s">
        <v>169</v>
      </c>
      <c r="G40" s="119"/>
      <c r="H40" s="123" t="s">
        <v>323</v>
      </c>
    </row>
    <row r="41">
      <c r="A41" s="119"/>
      <c r="B41" s="119" t="s">
        <v>618</v>
      </c>
      <c r="C41" s="119" t="s">
        <v>619</v>
      </c>
      <c r="D41" s="123"/>
      <c r="E41" s="123" t="s">
        <v>144</v>
      </c>
      <c r="F41" s="119" t="s">
        <v>173</v>
      </c>
      <c r="G41" s="119"/>
      <c r="H41" s="123" t="s">
        <v>620</v>
      </c>
    </row>
    <row r="42">
      <c r="A42" s="119"/>
      <c r="B42" s="119" t="s">
        <v>621</v>
      </c>
      <c r="C42" s="119" t="s">
        <v>503</v>
      </c>
      <c r="D42" s="123"/>
      <c r="E42" s="123" t="s">
        <v>144</v>
      </c>
      <c r="F42" s="119" t="s">
        <v>248</v>
      </c>
      <c r="G42" s="119"/>
      <c r="H42" s="123" t="s">
        <v>622</v>
      </c>
    </row>
    <row r="43">
      <c r="A43" s="119"/>
      <c r="B43" s="119" t="s">
        <v>623</v>
      </c>
      <c r="C43" s="119" t="s">
        <v>522</v>
      </c>
      <c r="D43" s="123"/>
      <c r="E43" s="123" t="s">
        <v>139</v>
      </c>
      <c r="F43" s="119" t="s">
        <v>275</v>
      </c>
      <c r="G43" s="119"/>
      <c r="H43" s="123" t="s">
        <v>624</v>
      </c>
    </row>
    <row r="44">
      <c r="A44" s="119"/>
      <c r="B44" s="119" t="s">
        <v>625</v>
      </c>
      <c r="C44" s="119" t="s">
        <v>525</v>
      </c>
      <c r="D44" s="123"/>
      <c r="E44" s="123" t="s">
        <v>144</v>
      </c>
      <c r="F44" s="119" t="s">
        <v>52</v>
      </c>
      <c r="G44" s="119"/>
      <c r="H44" s="123" t="s">
        <v>626</v>
      </c>
    </row>
    <row r="45">
      <c r="A45" s="119"/>
      <c r="B45" s="168" t="s">
        <v>627</v>
      </c>
      <c r="C45" s="119" t="s">
        <v>628</v>
      </c>
      <c r="D45" s="127" t="s">
        <v>134</v>
      </c>
      <c r="E45" s="123" t="s">
        <v>139</v>
      </c>
      <c r="F45" s="130" t="s">
        <v>629</v>
      </c>
      <c r="G45" s="129" t="s">
        <v>134</v>
      </c>
      <c r="H45" s="123" t="s">
        <v>630</v>
      </c>
    </row>
  </sheetData>
  <autoFilter ref="$A$1:$H$45"/>
  <hyperlinks>
    <hyperlink r:id="rId1" location="table" ref="D1"/>
    <hyperlink r:id="rId2" location="table" ref="E1"/>
    <hyperlink r:id="rId3" location="table" ref="F1"/>
    <hyperlink r:id="rId4" location="Organization" ref="C2"/>
    <hyperlink r:id="rId5" location="Organization.id" ref="C3"/>
    <hyperlink r:id="rId6" location="id" ref="F3"/>
    <hyperlink r:id="rId7" location="Organization.meta" ref="C4"/>
    <hyperlink r:id="rId8" location="Meta" ref="F4"/>
    <hyperlink r:id="rId9" location="Organization.implicitRules" ref="C5"/>
    <hyperlink r:id="rId10" location="uri" ref="F5"/>
    <hyperlink r:id="rId11" location="Organization.language" ref="C6"/>
    <hyperlink r:id="rId12" location="code" ref="F6"/>
    <hyperlink r:id="rId13" location="Organization.text" ref="C7"/>
    <hyperlink r:id="rId14" location="Narrative" ref="F7"/>
    <hyperlink r:id="rId15" location="Organization.contained" ref="C8"/>
    <hyperlink r:id="rId16" location="Organization.extension" ref="C9"/>
    <hyperlink r:id="rId17" location="Extension" ref="F9"/>
    <hyperlink r:id="rId18" location="Organization.modifierExtension" ref="C10"/>
    <hyperlink r:id="rId19" location="Extension" ref="F10"/>
    <hyperlink r:id="rId20" location="Organization.identifier" ref="C11"/>
    <hyperlink r:id="rId21" location="Identifier" ref="F11"/>
    <hyperlink r:id="rId22" location="Organization.identifier.id" ref="C12"/>
    <hyperlink r:id="rId23" location="string" ref="F12"/>
    <hyperlink r:id="rId24" location="Organization.identifier.extension" ref="C13"/>
    <hyperlink r:id="rId25" location="Extension" ref="F13"/>
    <hyperlink r:id="rId26" location="Organization.identifier.use" ref="C14"/>
    <hyperlink r:id="rId27" location="code" ref="F14"/>
    <hyperlink r:id="rId28" location="Organization.identifier.type" ref="C15"/>
    <hyperlink r:id="rId29" location="CodeableConcept" ref="F15"/>
    <hyperlink r:id="rId30" location="Organization.identifier.system" ref="C16"/>
    <hyperlink r:id="rId31" location="uri" ref="F16"/>
    <hyperlink r:id="rId32" location="Organization.identifier.value" ref="C17"/>
    <hyperlink r:id="rId33" location="string" ref="F17"/>
    <hyperlink r:id="rId34" location="Organization.identifier.period" ref="C18"/>
    <hyperlink r:id="rId35" location="Period" ref="F18"/>
    <hyperlink r:id="rId36" location="Organization.identifier.assigner" ref="C19"/>
    <hyperlink r:id="rId37" location="Identifier" ref="F20"/>
    <hyperlink r:id="rId38" location="Organization.identifier.system" ref="C21"/>
    <hyperlink r:id="rId39" location="uri" ref="F21"/>
    <hyperlink r:id="rId40" ref="H21"/>
    <hyperlink r:id="rId41" location="Identifier" ref="F22"/>
    <hyperlink r:id="rId42" location="Organization.identifier.system" ref="C23"/>
    <hyperlink r:id="rId43" location="uri" ref="F23"/>
    <hyperlink r:id="rId44" location="Identifier" ref="F24"/>
    <hyperlink r:id="rId45" location="Organization.identifier.system" ref="C25"/>
    <hyperlink r:id="rId46" location="uri" ref="F25"/>
    <hyperlink r:id="rId47" ref="H25"/>
    <hyperlink r:id="rId48" location="Identifier" ref="F26"/>
    <hyperlink r:id="rId49" location="Organization.identifier.system" ref="C27"/>
    <hyperlink r:id="rId50" location="uri" ref="F27"/>
    <hyperlink r:id="rId51" location="Identifier" ref="F28"/>
    <hyperlink r:id="rId52" location="Organization.identifier.system" ref="C29"/>
    <hyperlink r:id="rId53" location="uri" ref="F29"/>
    <hyperlink r:id="rId54" location="Organization.active" ref="C30"/>
    <hyperlink r:id="rId55" location="boolean" ref="F30"/>
    <hyperlink r:id="rId56" location="Organization.type" ref="C31"/>
    <hyperlink r:id="rId57" location="CodeableConcept" ref="F31"/>
    <hyperlink r:id="rId58" location="Organization.name" ref="C32"/>
    <hyperlink r:id="rId59" location="string" ref="F32"/>
    <hyperlink r:id="rId60" location="Organization.alias" ref="C33"/>
    <hyperlink r:id="rId61" location="string" ref="F33"/>
    <hyperlink r:id="rId62" location="Organization.telecom" ref="C34"/>
    <hyperlink r:id="rId63" location="ContactPoint" ref="F34"/>
    <hyperlink r:id="rId64" location="Organization.address" ref="C35"/>
    <hyperlink r:id="rId65" location="Address" ref="F35"/>
  </hyperlinks>
  <drawing r:id="rId66"/>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40.29"/>
    <col customWidth="1" min="2" max="2" width="39.0"/>
    <col hidden="1" min="4" max="4" width="14.43"/>
    <col customWidth="1" min="6" max="6" width="33.43"/>
    <col customWidth="1" min="8" max="26" width="49.29"/>
  </cols>
  <sheetData>
    <row r="1">
      <c r="A1" s="169" t="s">
        <v>128</v>
      </c>
      <c r="B1" s="169" t="s">
        <v>129</v>
      </c>
      <c r="C1" s="169" t="s">
        <v>130</v>
      </c>
      <c r="D1" s="169" t="s">
        <v>131</v>
      </c>
      <c r="E1" s="169" t="s">
        <v>132</v>
      </c>
      <c r="F1" s="169" t="s">
        <v>133</v>
      </c>
      <c r="G1" s="169" t="s">
        <v>423</v>
      </c>
      <c r="H1" s="169" t="s">
        <v>424</v>
      </c>
      <c r="I1" s="170"/>
      <c r="J1" s="170"/>
      <c r="K1" s="170"/>
      <c r="L1" s="170"/>
      <c r="M1" s="170"/>
      <c r="N1" s="170"/>
      <c r="O1" s="170"/>
      <c r="P1" s="170"/>
      <c r="Q1" s="170"/>
      <c r="R1" s="170"/>
      <c r="S1" s="170"/>
      <c r="T1" s="170"/>
      <c r="U1" s="170"/>
      <c r="V1" s="170"/>
      <c r="W1" s="170"/>
      <c r="X1" s="170"/>
      <c r="Y1" s="170"/>
      <c r="Z1" s="170"/>
    </row>
    <row r="2">
      <c r="A2" s="119"/>
      <c r="B2" s="150" t="str">
        <f>SUBSTITUTE(C2,CHAR(202),"")</f>
        <v> Location</v>
      </c>
      <c r="C2" s="121" t="s">
        <v>631</v>
      </c>
      <c r="D2" s="122" t="s">
        <v>138</v>
      </c>
      <c r="E2" s="123" t="s">
        <v>139</v>
      </c>
      <c r="F2" s="123"/>
      <c r="G2" s="123"/>
      <c r="H2" s="171" t="s">
        <v>632</v>
      </c>
      <c r="I2" s="172"/>
      <c r="J2" s="172"/>
      <c r="K2" s="172"/>
      <c r="L2" s="172"/>
      <c r="M2" s="172"/>
      <c r="N2" s="172"/>
      <c r="O2" s="172"/>
      <c r="P2" s="172"/>
      <c r="Q2" s="172"/>
      <c r="R2" s="172"/>
      <c r="S2" s="172"/>
      <c r="T2" s="172"/>
      <c r="U2" s="172"/>
      <c r="V2" s="172"/>
      <c r="W2" s="172"/>
      <c r="X2" s="172"/>
      <c r="Y2" s="172"/>
      <c r="Z2" s="172"/>
    </row>
    <row r="3">
      <c r="A3" s="119"/>
      <c r="B3" s="150" t="str">
        <f t="shared" ref="B3:B20" si="1">TRIM(B$2)&amp;"."&amp;SUBSTITUTE(C3,CHAR(202),"")</f>
        <v> Location. id</v>
      </c>
      <c r="C3" s="121" t="s">
        <v>429</v>
      </c>
      <c r="D3" s="122" t="s">
        <v>143</v>
      </c>
      <c r="E3" s="123" t="s">
        <v>144</v>
      </c>
      <c r="F3" s="121" t="s">
        <v>142</v>
      </c>
      <c r="G3" s="119"/>
      <c r="H3" s="171" t="s">
        <v>145</v>
      </c>
      <c r="I3" s="172"/>
      <c r="J3" s="172"/>
      <c r="K3" s="172"/>
      <c r="L3" s="172"/>
      <c r="M3" s="172"/>
      <c r="N3" s="172"/>
      <c r="O3" s="172"/>
      <c r="P3" s="172"/>
      <c r="Q3" s="172"/>
      <c r="R3" s="172"/>
      <c r="S3" s="172"/>
      <c r="T3" s="172"/>
      <c r="U3" s="172"/>
      <c r="V3" s="172"/>
      <c r="W3" s="172"/>
      <c r="X3" s="172"/>
      <c r="Y3" s="172"/>
      <c r="Z3" s="172"/>
    </row>
    <row r="4">
      <c r="A4" s="119"/>
      <c r="B4" s="150" t="str">
        <f t="shared" si="1"/>
        <v> Location. meta</v>
      </c>
      <c r="C4" s="121" t="s">
        <v>431</v>
      </c>
      <c r="D4" s="122" t="s">
        <v>143</v>
      </c>
      <c r="E4" s="123" t="s">
        <v>144</v>
      </c>
      <c r="F4" s="121" t="s">
        <v>148</v>
      </c>
      <c r="G4" s="119"/>
      <c r="H4" s="171" t="s">
        <v>149</v>
      </c>
      <c r="I4" s="172"/>
      <c r="J4" s="172"/>
      <c r="K4" s="172"/>
      <c r="L4" s="172"/>
      <c r="M4" s="172"/>
      <c r="N4" s="172"/>
      <c r="O4" s="172"/>
      <c r="P4" s="172"/>
      <c r="Q4" s="172"/>
      <c r="R4" s="172"/>
      <c r="S4" s="172"/>
      <c r="T4" s="172"/>
      <c r="U4" s="172"/>
      <c r="V4" s="172"/>
      <c r="W4" s="172"/>
      <c r="X4" s="172"/>
      <c r="Y4" s="172"/>
      <c r="Z4" s="172"/>
    </row>
    <row r="5">
      <c r="A5" s="119"/>
      <c r="B5" s="150" t="str">
        <f t="shared" si="1"/>
        <v> Location. implicitRules</v>
      </c>
      <c r="C5" s="121" t="s">
        <v>433</v>
      </c>
      <c r="D5" s="122" t="s">
        <v>152</v>
      </c>
      <c r="E5" s="123" t="s">
        <v>144</v>
      </c>
      <c r="F5" s="121" t="s">
        <v>153</v>
      </c>
      <c r="G5" s="119"/>
      <c r="H5" s="171" t="s">
        <v>154</v>
      </c>
      <c r="I5" s="172"/>
      <c r="J5" s="172"/>
      <c r="K5" s="172"/>
      <c r="L5" s="172"/>
      <c r="M5" s="172"/>
      <c r="N5" s="172"/>
      <c r="O5" s="172"/>
      <c r="P5" s="172"/>
      <c r="Q5" s="172"/>
      <c r="R5" s="172"/>
      <c r="S5" s="172"/>
      <c r="T5" s="172"/>
      <c r="U5" s="172"/>
      <c r="V5" s="172"/>
      <c r="W5" s="172"/>
      <c r="X5" s="172"/>
      <c r="Y5" s="172"/>
      <c r="Z5" s="172"/>
    </row>
    <row r="6">
      <c r="A6" s="119"/>
      <c r="B6" s="150" t="str">
        <f t="shared" si="1"/>
        <v> Location. language</v>
      </c>
      <c r="C6" s="121" t="s">
        <v>435</v>
      </c>
      <c r="D6" s="123"/>
      <c r="E6" s="123" t="s">
        <v>144</v>
      </c>
      <c r="F6" s="121" t="s">
        <v>157</v>
      </c>
      <c r="G6" s="119"/>
      <c r="H6" s="171" t="s">
        <v>158</v>
      </c>
      <c r="I6" s="172"/>
      <c r="J6" s="172"/>
      <c r="K6" s="172"/>
      <c r="L6" s="172"/>
      <c r="M6" s="172"/>
      <c r="N6" s="172"/>
      <c r="O6" s="172"/>
      <c r="P6" s="172"/>
      <c r="Q6" s="172"/>
      <c r="R6" s="172"/>
      <c r="S6" s="172"/>
      <c r="T6" s="172"/>
      <c r="U6" s="172"/>
      <c r="V6" s="172"/>
      <c r="W6" s="172"/>
      <c r="X6" s="172"/>
      <c r="Y6" s="172"/>
      <c r="Z6" s="172"/>
    </row>
    <row r="7">
      <c r="A7" s="119"/>
      <c r="B7" s="150" t="str">
        <f t="shared" si="1"/>
        <v> Location. text</v>
      </c>
      <c r="C7" s="121" t="s">
        <v>437</v>
      </c>
      <c r="D7" s="123"/>
      <c r="E7" s="123" t="s">
        <v>144</v>
      </c>
      <c r="F7" s="121" t="s">
        <v>161</v>
      </c>
      <c r="G7" s="119"/>
      <c r="H7" s="171" t="s">
        <v>162</v>
      </c>
      <c r="I7" s="172"/>
      <c r="J7" s="172"/>
      <c r="K7" s="172"/>
      <c r="L7" s="172"/>
      <c r="M7" s="172"/>
      <c r="N7" s="172"/>
      <c r="O7" s="172"/>
      <c r="P7" s="172"/>
      <c r="Q7" s="172"/>
      <c r="R7" s="172"/>
      <c r="S7" s="172"/>
      <c r="T7" s="172"/>
      <c r="U7" s="172"/>
      <c r="V7" s="172"/>
      <c r="W7" s="172"/>
      <c r="X7" s="172"/>
      <c r="Y7" s="172"/>
      <c r="Z7" s="172"/>
    </row>
    <row r="8">
      <c r="A8" s="119"/>
      <c r="B8" s="150" t="str">
        <f t="shared" si="1"/>
        <v> Location. contained</v>
      </c>
      <c r="C8" s="121" t="s">
        <v>439</v>
      </c>
      <c r="D8" s="123"/>
      <c r="E8" s="123" t="s">
        <v>139</v>
      </c>
      <c r="F8" s="123" t="s">
        <v>165</v>
      </c>
      <c r="G8" s="123"/>
      <c r="H8" s="171" t="s">
        <v>166</v>
      </c>
      <c r="I8" s="172"/>
      <c r="J8" s="172"/>
      <c r="K8" s="172"/>
      <c r="L8" s="172"/>
      <c r="M8" s="172"/>
      <c r="N8" s="172"/>
      <c r="O8" s="172"/>
      <c r="P8" s="172"/>
      <c r="Q8" s="172"/>
      <c r="R8" s="172"/>
      <c r="S8" s="172"/>
      <c r="T8" s="172"/>
      <c r="U8" s="172"/>
      <c r="V8" s="172"/>
      <c r="W8" s="172"/>
      <c r="X8" s="172"/>
      <c r="Y8" s="172"/>
      <c r="Z8" s="172"/>
    </row>
    <row r="9">
      <c r="A9" s="119"/>
      <c r="B9" s="150" t="str">
        <f t="shared" si="1"/>
        <v> Location. extension</v>
      </c>
      <c r="C9" s="121" t="s">
        <v>441</v>
      </c>
      <c r="D9" s="123"/>
      <c r="E9" s="123" t="s">
        <v>139</v>
      </c>
      <c r="F9" s="121" t="s">
        <v>169</v>
      </c>
      <c r="G9" s="119"/>
      <c r="H9" s="171" t="s">
        <v>238</v>
      </c>
      <c r="I9" s="172"/>
      <c r="J9" s="172"/>
      <c r="K9" s="172"/>
      <c r="L9" s="172"/>
      <c r="M9" s="172"/>
      <c r="N9" s="172"/>
      <c r="O9" s="172"/>
      <c r="P9" s="172"/>
      <c r="Q9" s="172"/>
      <c r="R9" s="172"/>
      <c r="S9" s="172"/>
      <c r="T9" s="172"/>
      <c r="U9" s="172"/>
      <c r="V9" s="172"/>
      <c r="W9" s="172"/>
      <c r="X9" s="172"/>
      <c r="Y9" s="172"/>
      <c r="Z9" s="172"/>
    </row>
    <row r="10">
      <c r="A10" s="119"/>
      <c r="B10" s="150" t="str">
        <f t="shared" si="1"/>
        <v> Location. modifierExtension</v>
      </c>
      <c r="C10" s="121" t="s">
        <v>443</v>
      </c>
      <c r="D10" s="122" t="s">
        <v>190</v>
      </c>
      <c r="E10" s="123" t="s">
        <v>139</v>
      </c>
      <c r="F10" s="121" t="s">
        <v>169</v>
      </c>
      <c r="G10" s="119"/>
      <c r="H10" s="171" t="s">
        <v>191</v>
      </c>
      <c r="I10" s="172"/>
      <c r="J10" s="172"/>
      <c r="K10" s="172"/>
      <c r="L10" s="172"/>
      <c r="M10" s="172"/>
      <c r="N10" s="172"/>
      <c r="O10" s="172"/>
      <c r="P10" s="172"/>
      <c r="Q10" s="172"/>
      <c r="R10" s="172"/>
      <c r="S10" s="172"/>
      <c r="T10" s="172"/>
      <c r="U10" s="172"/>
      <c r="V10" s="172"/>
      <c r="W10" s="172"/>
      <c r="X10" s="172"/>
      <c r="Y10" s="172"/>
      <c r="Z10" s="172"/>
    </row>
    <row r="11">
      <c r="A11" s="119"/>
      <c r="B11" s="150" t="str">
        <f t="shared" si="1"/>
        <v> Location. identifier</v>
      </c>
      <c r="C11" s="121" t="s">
        <v>538</v>
      </c>
      <c r="D11" s="122" t="s">
        <v>143</v>
      </c>
      <c r="E11" s="123" t="s">
        <v>139</v>
      </c>
      <c r="F11" s="121" t="s">
        <v>207</v>
      </c>
      <c r="G11" s="119"/>
      <c r="H11" s="171" t="s">
        <v>633</v>
      </c>
      <c r="I11" s="172"/>
      <c r="J11" s="172"/>
      <c r="K11" s="172"/>
      <c r="L11" s="172"/>
      <c r="M11" s="172"/>
      <c r="N11" s="172"/>
      <c r="O11" s="172"/>
      <c r="P11" s="172"/>
      <c r="Q11" s="172"/>
      <c r="R11" s="172"/>
      <c r="S11" s="172"/>
      <c r="T11" s="172"/>
      <c r="U11" s="172"/>
      <c r="V11" s="172"/>
      <c r="W11" s="172"/>
      <c r="X11" s="172"/>
      <c r="Y11" s="172"/>
      <c r="Z11" s="172"/>
    </row>
    <row r="12">
      <c r="A12" s="119" t="s">
        <v>170</v>
      </c>
      <c r="B12" s="150" t="str">
        <f t="shared" si="1"/>
        <v> Location. status</v>
      </c>
      <c r="C12" s="121" t="s">
        <v>634</v>
      </c>
      <c r="D12" s="122" t="s">
        <v>635</v>
      </c>
      <c r="E12" s="123" t="s">
        <v>144</v>
      </c>
      <c r="F12" s="121" t="s">
        <v>157</v>
      </c>
      <c r="G12" s="129" t="s">
        <v>134</v>
      </c>
      <c r="H12" s="171" t="s">
        <v>636</v>
      </c>
      <c r="I12" s="172"/>
      <c r="J12" s="172"/>
      <c r="K12" s="172"/>
      <c r="L12" s="172"/>
      <c r="M12" s="172"/>
      <c r="N12" s="172"/>
      <c r="O12" s="172"/>
      <c r="P12" s="172"/>
      <c r="Q12" s="172"/>
      <c r="R12" s="172"/>
      <c r="S12" s="172"/>
      <c r="T12" s="172"/>
      <c r="U12" s="172"/>
      <c r="V12" s="172"/>
      <c r="W12" s="172"/>
      <c r="X12" s="172"/>
      <c r="Y12" s="172"/>
      <c r="Z12" s="172"/>
    </row>
    <row r="13">
      <c r="A13" s="119"/>
      <c r="B13" s="150" t="str">
        <f t="shared" si="1"/>
        <v> Location. operationalStatus</v>
      </c>
      <c r="C13" s="121" t="s">
        <v>637</v>
      </c>
      <c r="D13" s="122" t="s">
        <v>143</v>
      </c>
      <c r="E13" s="123" t="s">
        <v>144</v>
      </c>
      <c r="F13" s="121" t="s">
        <v>638</v>
      </c>
      <c r="G13" s="119"/>
      <c r="H13" s="171" t="s">
        <v>639</v>
      </c>
      <c r="I13" s="172"/>
      <c r="J13" s="172"/>
      <c r="K13" s="172"/>
      <c r="L13" s="172"/>
      <c r="M13" s="172"/>
      <c r="N13" s="172"/>
      <c r="O13" s="172"/>
      <c r="P13" s="172"/>
      <c r="Q13" s="172"/>
      <c r="R13" s="172"/>
      <c r="S13" s="172"/>
      <c r="T13" s="172"/>
      <c r="U13" s="172"/>
      <c r="V13" s="172"/>
      <c r="W13" s="172"/>
      <c r="X13" s="172"/>
      <c r="Y13" s="172"/>
      <c r="Z13" s="172"/>
    </row>
    <row r="14">
      <c r="A14" s="119" t="s">
        <v>170</v>
      </c>
      <c r="B14" s="150" t="str">
        <f t="shared" si="1"/>
        <v> Location. name</v>
      </c>
      <c r="C14" s="121" t="s">
        <v>503</v>
      </c>
      <c r="D14" s="127" t="s">
        <v>640</v>
      </c>
      <c r="E14" s="123" t="s">
        <v>196</v>
      </c>
      <c r="F14" s="121" t="s">
        <v>200</v>
      </c>
      <c r="G14" s="129" t="s">
        <v>134</v>
      </c>
      <c r="H14" s="171" t="s">
        <v>641</v>
      </c>
      <c r="I14" s="172"/>
      <c r="J14" s="172"/>
      <c r="K14" s="172"/>
      <c r="L14" s="172"/>
      <c r="M14" s="172"/>
      <c r="N14" s="172"/>
      <c r="O14" s="172"/>
      <c r="P14" s="172"/>
      <c r="Q14" s="172"/>
      <c r="R14" s="172"/>
      <c r="S14" s="172"/>
      <c r="T14" s="172"/>
      <c r="U14" s="172"/>
      <c r="V14" s="172"/>
      <c r="W14" s="172"/>
      <c r="X14" s="172"/>
      <c r="Y14" s="172"/>
      <c r="Z14" s="172"/>
    </row>
    <row r="15">
      <c r="A15" s="119"/>
      <c r="B15" s="150" t="str">
        <f t="shared" si="1"/>
        <v> Location. alias</v>
      </c>
      <c r="C15" s="121" t="s">
        <v>600</v>
      </c>
      <c r="D15" s="123"/>
      <c r="E15" s="123" t="s">
        <v>139</v>
      </c>
      <c r="F15" s="121" t="s">
        <v>200</v>
      </c>
      <c r="G15" s="119"/>
      <c r="H15" s="171" t="s">
        <v>642</v>
      </c>
      <c r="I15" s="172"/>
      <c r="J15" s="172"/>
      <c r="K15" s="172"/>
      <c r="L15" s="172"/>
      <c r="M15" s="172"/>
      <c r="N15" s="172"/>
      <c r="O15" s="172"/>
      <c r="P15" s="172"/>
      <c r="Q15" s="172"/>
      <c r="R15" s="172"/>
      <c r="S15" s="172"/>
      <c r="T15" s="172"/>
      <c r="U15" s="172"/>
      <c r="V15" s="172"/>
      <c r="W15" s="172"/>
      <c r="X15" s="172"/>
      <c r="Y15" s="172"/>
      <c r="Z15" s="172"/>
    </row>
    <row r="16">
      <c r="A16" s="119"/>
      <c r="B16" s="150" t="str">
        <f t="shared" si="1"/>
        <v> Location. description</v>
      </c>
      <c r="C16" s="121" t="s">
        <v>643</v>
      </c>
      <c r="D16" s="122" t="s">
        <v>143</v>
      </c>
      <c r="E16" s="123" t="s">
        <v>144</v>
      </c>
      <c r="F16" s="121" t="s">
        <v>200</v>
      </c>
      <c r="G16" s="119"/>
      <c r="H16" s="171" t="s">
        <v>644</v>
      </c>
      <c r="I16" s="172"/>
      <c r="J16" s="172"/>
      <c r="K16" s="172"/>
      <c r="L16" s="172"/>
      <c r="M16" s="172"/>
      <c r="N16" s="172"/>
      <c r="O16" s="172"/>
      <c r="P16" s="172"/>
      <c r="Q16" s="172"/>
      <c r="R16" s="172"/>
      <c r="S16" s="172"/>
      <c r="T16" s="172"/>
      <c r="U16" s="172"/>
      <c r="V16" s="172"/>
      <c r="W16" s="172"/>
      <c r="X16" s="172"/>
      <c r="Y16" s="172"/>
      <c r="Z16" s="172"/>
    </row>
    <row r="17">
      <c r="A17" s="119"/>
      <c r="B17" s="150" t="str">
        <f t="shared" si="1"/>
        <v> Location. mode</v>
      </c>
      <c r="C17" s="121" t="s">
        <v>645</v>
      </c>
      <c r="D17" s="122" t="s">
        <v>143</v>
      </c>
      <c r="E17" s="123" t="s">
        <v>144</v>
      </c>
      <c r="F17" s="121" t="s">
        <v>157</v>
      </c>
      <c r="G17" s="119"/>
      <c r="H17" s="171" t="s">
        <v>646</v>
      </c>
      <c r="I17" s="172"/>
      <c r="J17" s="172"/>
      <c r="K17" s="172"/>
      <c r="L17" s="172"/>
      <c r="M17" s="172"/>
      <c r="N17" s="172"/>
      <c r="O17" s="172"/>
      <c r="P17" s="172"/>
      <c r="Q17" s="172"/>
      <c r="R17" s="172"/>
      <c r="S17" s="172"/>
      <c r="T17" s="172"/>
      <c r="U17" s="172"/>
      <c r="V17" s="172"/>
      <c r="W17" s="172"/>
      <c r="X17" s="172"/>
      <c r="Y17" s="172"/>
      <c r="Z17" s="172"/>
    </row>
    <row r="18">
      <c r="A18" s="119"/>
      <c r="B18" s="150" t="str">
        <f t="shared" si="1"/>
        <v> Location. type</v>
      </c>
      <c r="C18" s="121" t="s">
        <v>454</v>
      </c>
      <c r="D18" s="122" t="s">
        <v>143</v>
      </c>
      <c r="E18" s="123" t="s">
        <v>139</v>
      </c>
      <c r="F18" s="121" t="s">
        <v>173</v>
      </c>
      <c r="G18" s="119"/>
      <c r="H18" s="171" t="s">
        <v>647</v>
      </c>
      <c r="I18" s="172"/>
      <c r="J18" s="172"/>
      <c r="K18" s="172"/>
      <c r="L18" s="172"/>
      <c r="M18" s="172"/>
      <c r="N18" s="172"/>
      <c r="O18" s="172"/>
      <c r="P18" s="172"/>
      <c r="Q18" s="172"/>
      <c r="R18" s="172"/>
      <c r="S18" s="172"/>
      <c r="T18" s="172"/>
      <c r="U18" s="172"/>
      <c r="V18" s="172"/>
      <c r="W18" s="172"/>
      <c r="X18" s="172"/>
      <c r="Y18" s="172"/>
      <c r="Z18" s="172"/>
    </row>
    <row r="19">
      <c r="A19" s="119" t="s">
        <v>170</v>
      </c>
      <c r="B19" s="173" t="str">
        <f t="shared" si="1"/>
        <v> Location. telecom</v>
      </c>
      <c r="C19" s="121" t="s">
        <v>522</v>
      </c>
      <c r="D19" s="127" t="s">
        <v>134</v>
      </c>
      <c r="E19" s="123" t="s">
        <v>139</v>
      </c>
      <c r="F19" s="121" t="s">
        <v>275</v>
      </c>
      <c r="G19" s="174" t="s">
        <v>648</v>
      </c>
      <c r="H19" s="171" t="s">
        <v>649</v>
      </c>
      <c r="I19" s="172"/>
      <c r="J19" s="172"/>
      <c r="K19" s="172"/>
      <c r="L19" s="172"/>
      <c r="M19" s="172"/>
      <c r="N19" s="172"/>
      <c r="O19" s="172"/>
      <c r="P19" s="172"/>
      <c r="Q19" s="172"/>
      <c r="R19" s="172"/>
      <c r="S19" s="172"/>
      <c r="T19" s="172"/>
      <c r="U19" s="172"/>
      <c r="V19" s="172"/>
      <c r="W19" s="172"/>
      <c r="X19" s="172"/>
      <c r="Y19" s="172"/>
      <c r="Z19" s="172"/>
    </row>
    <row r="20">
      <c r="A20" s="119" t="s">
        <v>170</v>
      </c>
      <c r="B20" s="173" t="str">
        <f t="shared" si="1"/>
        <v> Location. address</v>
      </c>
      <c r="C20" s="121" t="s">
        <v>525</v>
      </c>
      <c r="D20" s="127" t="s">
        <v>134</v>
      </c>
      <c r="E20" s="123" t="s">
        <v>144</v>
      </c>
      <c r="F20" s="147" t="s">
        <v>650</v>
      </c>
      <c r="G20" s="129" t="s">
        <v>134</v>
      </c>
      <c r="H20" s="171" t="s">
        <v>651</v>
      </c>
      <c r="I20" s="172"/>
      <c r="J20" s="172"/>
      <c r="K20" s="172"/>
      <c r="L20" s="172"/>
      <c r="M20" s="172"/>
      <c r="N20" s="172"/>
      <c r="O20" s="172"/>
      <c r="P20" s="172"/>
      <c r="Q20" s="172"/>
      <c r="R20" s="172"/>
      <c r="S20" s="172"/>
      <c r="T20" s="172"/>
      <c r="U20" s="172"/>
      <c r="V20" s="172"/>
      <c r="W20" s="172"/>
      <c r="X20" s="172"/>
      <c r="Y20" s="172"/>
      <c r="Z20" s="172"/>
    </row>
    <row r="21">
      <c r="A21" s="106" t="s">
        <v>170</v>
      </c>
      <c r="B21" s="175" t="s">
        <v>652</v>
      </c>
      <c r="C21" s="103" t="s">
        <v>409</v>
      </c>
      <c r="D21" s="87"/>
      <c r="E21" s="87" t="s">
        <v>653</v>
      </c>
      <c r="F21" s="102" t="s">
        <v>178</v>
      </c>
      <c r="G21" s="106"/>
      <c r="H21" s="103" t="s">
        <v>410</v>
      </c>
      <c r="I21" s="36"/>
      <c r="J21" s="36"/>
      <c r="K21" s="36"/>
      <c r="L21" s="36"/>
      <c r="M21" s="36"/>
      <c r="N21" s="36"/>
      <c r="O21" s="176"/>
      <c r="P21" s="176"/>
      <c r="Q21" s="176"/>
      <c r="R21" s="176"/>
      <c r="S21" s="176"/>
      <c r="T21" s="177"/>
      <c r="U21" s="177"/>
      <c r="V21" s="177"/>
      <c r="W21" s="177"/>
      <c r="X21" s="177"/>
      <c r="Y21" s="177"/>
      <c r="Z21" s="177"/>
    </row>
    <row r="22">
      <c r="A22" s="119"/>
      <c r="B22" s="150" t="str">
        <f t="shared" ref="B22:B33" si="2">TRIM(B$20)&amp;"."&amp;SUBSTITUTE(C22,CHAR(202),"")</f>
        <v> Location. address. id</v>
      </c>
      <c r="C22" s="121" t="s">
        <v>429</v>
      </c>
      <c r="D22" s="123"/>
      <c r="E22" s="123" t="s">
        <v>144</v>
      </c>
      <c r="F22" s="121" t="s">
        <v>200</v>
      </c>
      <c r="G22" s="119"/>
      <c r="H22" s="171" t="s">
        <v>236</v>
      </c>
      <c r="I22" s="172"/>
      <c r="J22" s="172"/>
      <c r="K22" s="172"/>
      <c r="L22" s="172"/>
      <c r="M22" s="172"/>
      <c r="N22" s="172"/>
      <c r="O22" s="172"/>
      <c r="P22" s="172"/>
      <c r="Q22" s="172"/>
      <c r="R22" s="172"/>
      <c r="S22" s="172"/>
      <c r="T22" s="172"/>
      <c r="U22" s="172"/>
      <c r="V22" s="172"/>
      <c r="W22" s="172"/>
      <c r="X22" s="172"/>
      <c r="Y22" s="172"/>
      <c r="Z22" s="172"/>
    </row>
    <row r="23">
      <c r="A23" s="119"/>
      <c r="B23" s="150" t="str">
        <f t="shared" si="2"/>
        <v> Location. address. extension</v>
      </c>
      <c r="C23" s="121" t="s">
        <v>441</v>
      </c>
      <c r="D23" s="123"/>
      <c r="E23" s="123" t="s">
        <v>139</v>
      </c>
      <c r="F23" s="121" t="s">
        <v>169</v>
      </c>
      <c r="G23" s="119"/>
      <c r="H23" s="171" t="s">
        <v>238</v>
      </c>
      <c r="I23" s="172"/>
      <c r="J23" s="172"/>
      <c r="K23" s="172"/>
      <c r="L23" s="172"/>
      <c r="M23" s="172"/>
      <c r="N23" s="172"/>
      <c r="O23" s="172"/>
      <c r="P23" s="172"/>
      <c r="Q23" s="172"/>
      <c r="R23" s="172"/>
      <c r="S23" s="172"/>
      <c r="T23" s="172"/>
      <c r="U23" s="172"/>
      <c r="V23" s="172"/>
      <c r="W23" s="172"/>
      <c r="X23" s="172"/>
      <c r="Y23" s="172"/>
      <c r="Z23" s="172"/>
    </row>
    <row r="24">
      <c r="A24" s="119"/>
      <c r="B24" s="150" t="str">
        <f t="shared" si="2"/>
        <v> Location. address. use</v>
      </c>
      <c r="C24" s="121" t="s">
        <v>452</v>
      </c>
      <c r="D24" s="122" t="s">
        <v>152</v>
      </c>
      <c r="E24" s="123" t="s">
        <v>144</v>
      </c>
      <c r="F24" s="121" t="s">
        <v>157</v>
      </c>
      <c r="G24" s="119"/>
      <c r="H24" s="171" t="s">
        <v>377</v>
      </c>
      <c r="I24" s="172"/>
      <c r="J24" s="172"/>
      <c r="K24" s="172"/>
      <c r="L24" s="172"/>
      <c r="M24" s="172"/>
      <c r="N24" s="172"/>
      <c r="O24" s="172"/>
      <c r="P24" s="172"/>
      <c r="Q24" s="172"/>
      <c r="R24" s="172"/>
      <c r="S24" s="172"/>
      <c r="T24" s="172"/>
      <c r="U24" s="172"/>
      <c r="V24" s="172"/>
      <c r="W24" s="172"/>
      <c r="X24" s="172"/>
      <c r="Y24" s="172"/>
      <c r="Z24" s="172"/>
    </row>
    <row r="25">
      <c r="A25" s="119"/>
      <c r="B25" s="150" t="str">
        <f t="shared" si="2"/>
        <v> Location. address. type</v>
      </c>
      <c r="C25" s="121" t="s">
        <v>454</v>
      </c>
      <c r="D25" s="122" t="s">
        <v>143</v>
      </c>
      <c r="E25" s="123" t="s">
        <v>144</v>
      </c>
      <c r="F25" s="121" t="s">
        <v>157</v>
      </c>
      <c r="G25" s="119"/>
      <c r="H25" s="171" t="s">
        <v>380</v>
      </c>
      <c r="I25" s="172"/>
      <c r="J25" s="172"/>
      <c r="K25" s="172"/>
      <c r="L25" s="172"/>
      <c r="M25" s="172"/>
      <c r="N25" s="172"/>
      <c r="O25" s="172"/>
      <c r="P25" s="172"/>
      <c r="Q25" s="172"/>
      <c r="R25" s="172"/>
      <c r="S25" s="172"/>
      <c r="T25" s="172"/>
      <c r="U25" s="172"/>
      <c r="V25" s="172"/>
      <c r="W25" s="172"/>
      <c r="X25" s="172"/>
      <c r="Y25" s="172"/>
      <c r="Z25" s="172"/>
    </row>
    <row r="26">
      <c r="A26" s="119"/>
      <c r="B26" s="150" t="str">
        <f t="shared" si="2"/>
        <v> Location. address. text</v>
      </c>
      <c r="C26" s="121" t="s">
        <v>437</v>
      </c>
      <c r="D26" s="122" t="s">
        <v>143</v>
      </c>
      <c r="E26" s="123" t="s">
        <v>144</v>
      </c>
      <c r="F26" s="121" t="s">
        <v>200</v>
      </c>
      <c r="G26" s="119"/>
      <c r="H26" s="171" t="s">
        <v>382</v>
      </c>
      <c r="I26" s="172"/>
      <c r="J26" s="172"/>
      <c r="K26" s="172"/>
      <c r="L26" s="172"/>
      <c r="M26" s="172"/>
      <c r="N26" s="172"/>
      <c r="O26" s="172"/>
      <c r="P26" s="172"/>
      <c r="Q26" s="172"/>
      <c r="R26" s="172"/>
      <c r="S26" s="172"/>
      <c r="T26" s="172"/>
      <c r="U26" s="172"/>
      <c r="V26" s="172"/>
      <c r="W26" s="172"/>
      <c r="X26" s="172"/>
      <c r="Y26" s="172"/>
      <c r="Z26" s="172"/>
    </row>
    <row r="27">
      <c r="A27" s="178" t="s">
        <v>170</v>
      </c>
      <c r="B27" s="179" t="str">
        <f t="shared" si="2"/>
        <v> Location. address. line</v>
      </c>
      <c r="C27" s="157" t="s">
        <v>654</v>
      </c>
      <c r="D27" s="161" t="s">
        <v>655</v>
      </c>
      <c r="E27" s="166" t="s">
        <v>139</v>
      </c>
      <c r="F27" s="157" t="s">
        <v>200</v>
      </c>
      <c r="G27" s="158" t="s">
        <v>134</v>
      </c>
      <c r="H27" s="180" t="s">
        <v>391</v>
      </c>
      <c r="I27" s="181"/>
      <c r="J27" s="181"/>
      <c r="K27" s="181"/>
      <c r="L27" s="181"/>
      <c r="M27" s="181"/>
      <c r="N27" s="181"/>
      <c r="O27" s="181"/>
      <c r="P27" s="181"/>
      <c r="Q27" s="181"/>
      <c r="R27" s="181"/>
      <c r="S27" s="181"/>
      <c r="T27" s="181"/>
      <c r="U27" s="181"/>
      <c r="V27" s="181"/>
      <c r="W27" s="181"/>
      <c r="X27" s="181"/>
      <c r="Y27" s="181"/>
      <c r="Z27" s="181"/>
    </row>
    <row r="28">
      <c r="A28" s="178" t="s">
        <v>170</v>
      </c>
      <c r="B28" s="179" t="str">
        <f t="shared" si="2"/>
        <v> Location. address. city</v>
      </c>
      <c r="C28" s="157" t="s">
        <v>656</v>
      </c>
      <c r="D28" s="161" t="s">
        <v>657</v>
      </c>
      <c r="E28" s="166" t="s">
        <v>144</v>
      </c>
      <c r="F28" s="157" t="s">
        <v>200</v>
      </c>
      <c r="G28" s="158" t="s">
        <v>134</v>
      </c>
      <c r="H28" s="180" t="s">
        <v>385</v>
      </c>
      <c r="I28" s="181"/>
      <c r="J28" s="181"/>
      <c r="K28" s="181"/>
      <c r="L28" s="181"/>
      <c r="M28" s="181"/>
      <c r="N28" s="181"/>
      <c r="O28" s="181"/>
      <c r="P28" s="181"/>
      <c r="Q28" s="181"/>
      <c r="R28" s="181"/>
      <c r="S28" s="181"/>
      <c r="T28" s="181"/>
      <c r="U28" s="181"/>
      <c r="V28" s="181"/>
      <c r="W28" s="181"/>
      <c r="X28" s="181"/>
      <c r="Y28" s="181"/>
      <c r="Z28" s="181"/>
    </row>
    <row r="29">
      <c r="A29" s="119"/>
      <c r="B29" s="150" t="str">
        <f t="shared" si="2"/>
        <v> Location. address. district</v>
      </c>
      <c r="C29" s="121" t="s">
        <v>658</v>
      </c>
      <c r="D29" s="122" t="s">
        <v>143</v>
      </c>
      <c r="E29" s="123" t="s">
        <v>144</v>
      </c>
      <c r="F29" s="121" t="s">
        <v>200</v>
      </c>
      <c r="G29" s="119"/>
      <c r="H29" s="171" t="s">
        <v>413</v>
      </c>
      <c r="I29" s="172"/>
      <c r="J29" s="172"/>
      <c r="K29" s="172"/>
      <c r="L29" s="172"/>
      <c r="M29" s="172"/>
      <c r="N29" s="172"/>
      <c r="O29" s="172"/>
      <c r="P29" s="172"/>
      <c r="Q29" s="172"/>
      <c r="R29" s="172"/>
      <c r="S29" s="172"/>
      <c r="T29" s="172"/>
      <c r="U29" s="172"/>
      <c r="V29" s="172"/>
      <c r="W29" s="172"/>
      <c r="X29" s="172"/>
      <c r="Y29" s="172"/>
      <c r="Z29" s="172"/>
    </row>
    <row r="30">
      <c r="A30" s="178" t="s">
        <v>170</v>
      </c>
      <c r="B30" s="179" t="str">
        <f t="shared" si="2"/>
        <v> Location. address. state</v>
      </c>
      <c r="C30" s="157" t="s">
        <v>659</v>
      </c>
      <c r="D30" s="161" t="s">
        <v>660</v>
      </c>
      <c r="E30" s="166" t="s">
        <v>144</v>
      </c>
      <c r="F30" s="157" t="s">
        <v>200</v>
      </c>
      <c r="G30" s="158" t="s">
        <v>134</v>
      </c>
      <c r="H30" s="180" t="s">
        <v>661</v>
      </c>
      <c r="I30" s="181"/>
      <c r="J30" s="181"/>
      <c r="K30" s="181"/>
      <c r="L30" s="181"/>
      <c r="M30" s="181"/>
      <c r="N30" s="181"/>
      <c r="O30" s="181"/>
      <c r="P30" s="181"/>
      <c r="Q30" s="181"/>
      <c r="R30" s="181"/>
      <c r="S30" s="181"/>
      <c r="T30" s="181"/>
      <c r="U30" s="181"/>
      <c r="V30" s="181"/>
      <c r="W30" s="181"/>
      <c r="X30" s="181"/>
      <c r="Y30" s="181"/>
      <c r="Z30" s="181"/>
    </row>
    <row r="31">
      <c r="A31" s="178" t="s">
        <v>170</v>
      </c>
      <c r="B31" s="179" t="str">
        <f t="shared" si="2"/>
        <v> Location. address. postalCode</v>
      </c>
      <c r="C31" s="157" t="s">
        <v>662</v>
      </c>
      <c r="D31" s="161" t="s">
        <v>663</v>
      </c>
      <c r="E31" s="166" t="s">
        <v>144</v>
      </c>
      <c r="F31" s="157" t="s">
        <v>200</v>
      </c>
      <c r="G31" s="158" t="s">
        <v>134</v>
      </c>
      <c r="H31" s="180" t="s">
        <v>416</v>
      </c>
      <c r="I31" s="181"/>
      <c r="J31" s="181"/>
      <c r="K31" s="181"/>
      <c r="L31" s="181"/>
      <c r="M31" s="181"/>
      <c r="N31" s="181"/>
      <c r="O31" s="181"/>
      <c r="P31" s="181"/>
      <c r="Q31" s="181"/>
      <c r="R31" s="181"/>
      <c r="S31" s="181"/>
      <c r="T31" s="181"/>
      <c r="U31" s="181"/>
      <c r="V31" s="181"/>
      <c r="W31" s="181"/>
      <c r="X31" s="181"/>
      <c r="Y31" s="181"/>
      <c r="Z31" s="181"/>
    </row>
    <row r="32">
      <c r="A32" s="119"/>
      <c r="B32" s="150" t="str">
        <f t="shared" si="2"/>
        <v> Location. address. country</v>
      </c>
      <c r="C32" s="121" t="s">
        <v>664</v>
      </c>
      <c r="D32" s="122" t="s">
        <v>143</v>
      </c>
      <c r="E32" s="123" t="s">
        <v>144</v>
      </c>
      <c r="F32" s="121" t="s">
        <v>200</v>
      </c>
      <c r="G32" s="119"/>
      <c r="H32" s="171" t="s">
        <v>419</v>
      </c>
      <c r="I32" s="172"/>
      <c r="J32" s="172"/>
      <c r="K32" s="172"/>
      <c r="L32" s="172"/>
      <c r="M32" s="172"/>
      <c r="N32" s="172"/>
      <c r="O32" s="172"/>
      <c r="P32" s="172"/>
      <c r="Q32" s="172"/>
      <c r="R32" s="172"/>
      <c r="S32" s="172"/>
      <c r="T32" s="172"/>
      <c r="U32" s="172"/>
      <c r="V32" s="172"/>
      <c r="W32" s="172"/>
      <c r="X32" s="172"/>
      <c r="Y32" s="172"/>
      <c r="Z32" s="172"/>
    </row>
    <row r="33">
      <c r="A33" s="119"/>
      <c r="B33" s="150" t="str">
        <f t="shared" si="2"/>
        <v> Location. address. period</v>
      </c>
      <c r="C33" s="121" t="s">
        <v>464</v>
      </c>
      <c r="D33" s="122" t="s">
        <v>143</v>
      </c>
      <c r="E33" s="123" t="s">
        <v>144</v>
      </c>
      <c r="F33" s="121" t="s">
        <v>270</v>
      </c>
      <c r="G33" s="119"/>
      <c r="H33" s="171" t="s">
        <v>421</v>
      </c>
      <c r="I33" s="172"/>
      <c r="J33" s="172"/>
      <c r="K33" s="172"/>
      <c r="L33" s="172"/>
      <c r="M33" s="172"/>
      <c r="N33" s="172"/>
      <c r="O33" s="172"/>
      <c r="P33" s="172"/>
      <c r="Q33" s="172"/>
      <c r="R33" s="172"/>
      <c r="S33" s="172"/>
      <c r="T33" s="172"/>
      <c r="U33" s="172"/>
      <c r="V33" s="172"/>
      <c r="W33" s="172"/>
      <c r="X33" s="172"/>
      <c r="Y33" s="172"/>
      <c r="Z33" s="172"/>
    </row>
    <row r="34">
      <c r="A34" s="119"/>
      <c r="B34" s="150" t="str">
        <f t="shared" ref="B34:B35" si="3">TRIM(B$2)&amp;"."&amp;SUBSTITUTE(C34,CHAR(202),"")</f>
        <v> Location. physicalType</v>
      </c>
      <c r="C34" s="121" t="s">
        <v>665</v>
      </c>
      <c r="D34" s="122" t="s">
        <v>143</v>
      </c>
      <c r="E34" s="123" t="s">
        <v>144</v>
      </c>
      <c r="F34" s="121" t="s">
        <v>173</v>
      </c>
      <c r="G34" s="119"/>
      <c r="H34" s="171" t="s">
        <v>666</v>
      </c>
      <c r="I34" s="172"/>
      <c r="J34" s="172"/>
      <c r="K34" s="172"/>
      <c r="L34" s="172"/>
      <c r="M34" s="172"/>
      <c r="N34" s="172"/>
      <c r="O34" s="172"/>
      <c r="P34" s="172"/>
      <c r="Q34" s="172"/>
      <c r="R34" s="172"/>
      <c r="S34" s="172"/>
      <c r="T34" s="172"/>
      <c r="U34" s="172"/>
      <c r="V34" s="172"/>
      <c r="W34" s="172"/>
      <c r="X34" s="172"/>
      <c r="Y34" s="172"/>
      <c r="Z34" s="172"/>
    </row>
    <row r="35">
      <c r="A35" s="119"/>
      <c r="B35" s="150" t="str">
        <f t="shared" si="3"/>
        <v> Location. position</v>
      </c>
      <c r="C35" s="121" t="s">
        <v>667</v>
      </c>
      <c r="D35" s="122" t="s">
        <v>138</v>
      </c>
      <c r="E35" s="123" t="s">
        <v>144</v>
      </c>
      <c r="F35" s="121" t="s">
        <v>318</v>
      </c>
      <c r="G35" s="119"/>
      <c r="H35" s="171" t="s">
        <v>668</v>
      </c>
      <c r="I35" s="172"/>
      <c r="J35" s="172"/>
      <c r="K35" s="172"/>
      <c r="L35" s="172"/>
      <c r="M35" s="172"/>
      <c r="N35" s="172"/>
      <c r="O35" s="172"/>
      <c r="P35" s="172"/>
      <c r="Q35" s="172"/>
      <c r="R35" s="172"/>
      <c r="S35" s="172"/>
      <c r="T35" s="172"/>
      <c r="U35" s="172"/>
      <c r="V35" s="172"/>
      <c r="W35" s="172"/>
      <c r="X35" s="172"/>
      <c r="Y35" s="172"/>
      <c r="Z35" s="172"/>
    </row>
    <row r="36">
      <c r="A36" s="119"/>
      <c r="B36" s="150" t="str">
        <f t="shared" ref="B36:B41" si="4">TRIM(B$35)&amp;"."&amp;SUBSTITUTE(C36,CHAR(202),"")</f>
        <v> Location. position. id</v>
      </c>
      <c r="C36" s="121" t="s">
        <v>429</v>
      </c>
      <c r="D36" s="123"/>
      <c r="E36" s="123" t="s">
        <v>144</v>
      </c>
      <c r="F36" s="121" t="s">
        <v>200</v>
      </c>
      <c r="G36" s="119"/>
      <c r="H36" s="171" t="s">
        <v>236</v>
      </c>
      <c r="I36" s="172"/>
      <c r="J36" s="172"/>
      <c r="K36" s="172"/>
      <c r="L36" s="172"/>
      <c r="M36" s="172"/>
      <c r="N36" s="172"/>
      <c r="O36" s="172"/>
      <c r="P36" s="172"/>
      <c r="Q36" s="172"/>
      <c r="R36" s="172"/>
      <c r="S36" s="172"/>
      <c r="T36" s="172"/>
      <c r="U36" s="172"/>
      <c r="V36" s="172"/>
      <c r="W36" s="172"/>
      <c r="X36" s="172"/>
      <c r="Y36" s="172"/>
      <c r="Z36" s="172"/>
    </row>
    <row r="37">
      <c r="A37" s="119"/>
      <c r="B37" s="150" t="str">
        <f t="shared" si="4"/>
        <v> Location. position. extension</v>
      </c>
      <c r="C37" s="121" t="s">
        <v>441</v>
      </c>
      <c r="D37" s="123"/>
      <c r="E37" s="123" t="s">
        <v>139</v>
      </c>
      <c r="F37" s="121" t="s">
        <v>169</v>
      </c>
      <c r="G37" s="119"/>
      <c r="H37" s="171" t="s">
        <v>238</v>
      </c>
      <c r="I37" s="172"/>
      <c r="J37" s="172"/>
      <c r="K37" s="172"/>
      <c r="L37" s="172"/>
      <c r="M37" s="172"/>
      <c r="N37" s="172"/>
      <c r="O37" s="172"/>
      <c r="P37" s="172"/>
      <c r="Q37" s="172"/>
      <c r="R37" s="172"/>
      <c r="S37" s="172"/>
      <c r="T37" s="172"/>
      <c r="U37" s="172"/>
      <c r="V37" s="172"/>
      <c r="W37" s="172"/>
      <c r="X37" s="172"/>
      <c r="Y37" s="172"/>
      <c r="Z37" s="172"/>
    </row>
    <row r="38">
      <c r="A38" s="119"/>
      <c r="B38" s="150" t="str">
        <f t="shared" si="4"/>
        <v> Location. position. modifierExtension</v>
      </c>
      <c r="C38" s="121" t="s">
        <v>443</v>
      </c>
      <c r="D38" s="122" t="s">
        <v>152</v>
      </c>
      <c r="E38" s="123" t="s">
        <v>139</v>
      </c>
      <c r="F38" s="121" t="s">
        <v>169</v>
      </c>
      <c r="G38" s="119"/>
      <c r="H38" s="171" t="s">
        <v>323</v>
      </c>
      <c r="I38" s="172"/>
      <c r="J38" s="172"/>
      <c r="K38" s="172"/>
      <c r="L38" s="172"/>
      <c r="M38" s="172"/>
      <c r="N38" s="172"/>
      <c r="O38" s="172"/>
      <c r="P38" s="172"/>
      <c r="Q38" s="172"/>
      <c r="R38" s="172"/>
      <c r="S38" s="172"/>
      <c r="T38" s="172"/>
      <c r="U38" s="172"/>
      <c r="V38" s="172"/>
      <c r="W38" s="172"/>
      <c r="X38" s="172"/>
      <c r="Y38" s="172"/>
      <c r="Z38" s="172"/>
    </row>
    <row r="39">
      <c r="A39" s="119"/>
      <c r="B39" s="150" t="str">
        <f t="shared" si="4"/>
        <v> Location. position. longitude</v>
      </c>
      <c r="C39" s="121" t="s">
        <v>669</v>
      </c>
      <c r="D39" s="123"/>
      <c r="E39" s="123" t="s">
        <v>196</v>
      </c>
      <c r="F39" s="121" t="s">
        <v>670</v>
      </c>
      <c r="G39" s="119"/>
      <c r="H39" s="171" t="s">
        <v>671</v>
      </c>
      <c r="I39" s="172"/>
      <c r="J39" s="172"/>
      <c r="K39" s="172"/>
      <c r="L39" s="172"/>
      <c r="M39" s="172"/>
      <c r="N39" s="172"/>
      <c r="O39" s="172"/>
      <c r="P39" s="172"/>
      <c r="Q39" s="172"/>
      <c r="R39" s="172"/>
      <c r="S39" s="172"/>
      <c r="T39" s="172"/>
      <c r="U39" s="172"/>
      <c r="V39" s="172"/>
      <c r="W39" s="172"/>
      <c r="X39" s="172"/>
      <c r="Y39" s="172"/>
      <c r="Z39" s="172"/>
    </row>
    <row r="40">
      <c r="A40" s="119"/>
      <c r="B40" s="150" t="str">
        <f t="shared" si="4"/>
        <v> Location. position. latitude</v>
      </c>
      <c r="C40" s="121" t="s">
        <v>672</v>
      </c>
      <c r="D40" s="123"/>
      <c r="E40" s="123" t="s">
        <v>196</v>
      </c>
      <c r="F40" s="121" t="s">
        <v>670</v>
      </c>
      <c r="G40" s="119"/>
      <c r="H40" s="171" t="s">
        <v>673</v>
      </c>
      <c r="I40" s="172"/>
      <c r="J40" s="172"/>
      <c r="K40" s="172"/>
      <c r="L40" s="172"/>
      <c r="M40" s="172"/>
      <c r="N40" s="172"/>
      <c r="O40" s="172"/>
      <c r="P40" s="172"/>
      <c r="Q40" s="172"/>
      <c r="R40" s="172"/>
      <c r="S40" s="172"/>
      <c r="T40" s="172"/>
      <c r="U40" s="172"/>
      <c r="V40" s="172"/>
      <c r="W40" s="172"/>
      <c r="X40" s="172"/>
      <c r="Y40" s="172"/>
      <c r="Z40" s="172"/>
    </row>
    <row r="41">
      <c r="A41" s="119"/>
      <c r="B41" s="150" t="str">
        <f t="shared" si="4"/>
        <v> Location. position. altitude</v>
      </c>
      <c r="C41" s="121" t="s">
        <v>674</v>
      </c>
      <c r="D41" s="123"/>
      <c r="E41" s="123" t="s">
        <v>144</v>
      </c>
      <c r="F41" s="121" t="s">
        <v>670</v>
      </c>
      <c r="G41" s="119"/>
      <c r="H41" s="171" t="s">
        <v>675</v>
      </c>
      <c r="I41" s="172"/>
      <c r="J41" s="172"/>
      <c r="K41" s="172"/>
      <c r="L41" s="172"/>
      <c r="M41" s="172"/>
      <c r="N41" s="172"/>
      <c r="O41" s="172"/>
      <c r="P41" s="172"/>
      <c r="Q41" s="172"/>
      <c r="R41" s="172"/>
      <c r="S41" s="172"/>
      <c r="T41" s="172"/>
      <c r="U41" s="172"/>
      <c r="V41" s="172"/>
      <c r="W41" s="172"/>
      <c r="X41" s="172"/>
      <c r="Y41" s="172"/>
      <c r="Z41" s="172"/>
    </row>
    <row r="42">
      <c r="A42" s="119" t="s">
        <v>170</v>
      </c>
      <c r="B42" s="168" t="str">
        <f t="shared" ref="B42:B44" si="5">TRIM(B$2)&amp;"."&amp;SUBSTITUTE(C42,CHAR(202),"")</f>
        <v> Location. managingOrganization</v>
      </c>
      <c r="C42" s="147" t="s">
        <v>676</v>
      </c>
      <c r="D42" s="127" t="s">
        <v>677</v>
      </c>
      <c r="E42" s="123" t="s">
        <v>144</v>
      </c>
      <c r="F42" s="182" t="s">
        <v>678</v>
      </c>
      <c r="G42" s="129" t="s">
        <v>134</v>
      </c>
      <c r="H42" s="171" t="s">
        <v>679</v>
      </c>
      <c r="I42" s="172"/>
      <c r="J42" s="172"/>
      <c r="K42" s="172"/>
      <c r="L42" s="172"/>
      <c r="M42" s="172"/>
      <c r="N42" s="172"/>
      <c r="O42" s="172"/>
      <c r="P42" s="172"/>
      <c r="Q42" s="172"/>
      <c r="R42" s="172"/>
      <c r="S42" s="172"/>
      <c r="T42" s="172"/>
      <c r="U42" s="172"/>
      <c r="V42" s="172"/>
      <c r="W42" s="172"/>
      <c r="X42" s="172"/>
      <c r="Y42" s="172"/>
      <c r="Z42" s="172"/>
    </row>
    <row r="43">
      <c r="A43" s="119"/>
      <c r="B43" s="150" t="str">
        <f t="shared" si="5"/>
        <v> Location. partOf</v>
      </c>
      <c r="C43" s="121" t="s">
        <v>609</v>
      </c>
      <c r="D43" s="123"/>
      <c r="E43" s="123" t="s">
        <v>144</v>
      </c>
      <c r="F43" s="130" t="s">
        <v>680</v>
      </c>
      <c r="G43" s="119"/>
      <c r="H43" s="171" t="s">
        <v>681</v>
      </c>
      <c r="I43" s="172"/>
      <c r="J43" s="172"/>
      <c r="K43" s="172"/>
      <c r="L43" s="172"/>
      <c r="M43" s="172"/>
      <c r="N43" s="172"/>
      <c r="O43" s="172"/>
      <c r="P43" s="172"/>
      <c r="Q43" s="172"/>
      <c r="R43" s="172"/>
      <c r="S43" s="172"/>
      <c r="T43" s="172"/>
      <c r="U43" s="172"/>
      <c r="V43" s="172"/>
      <c r="W43" s="172"/>
      <c r="X43" s="172"/>
      <c r="Y43" s="172"/>
      <c r="Z43" s="172"/>
    </row>
    <row r="44">
      <c r="A44" s="119"/>
      <c r="B44" s="150" t="str">
        <f t="shared" si="5"/>
        <v> Location. hoursOfOperation</v>
      </c>
      <c r="C44" s="121" t="s">
        <v>682</v>
      </c>
      <c r="D44" s="122" t="s">
        <v>138</v>
      </c>
      <c r="E44" s="123" t="s">
        <v>139</v>
      </c>
      <c r="F44" s="121" t="s">
        <v>318</v>
      </c>
      <c r="G44" s="119"/>
      <c r="H44" s="171" t="s">
        <v>683</v>
      </c>
      <c r="I44" s="172"/>
      <c r="J44" s="172"/>
      <c r="K44" s="172"/>
      <c r="L44" s="172"/>
      <c r="M44" s="172"/>
      <c r="N44" s="172"/>
      <c r="O44" s="172"/>
      <c r="P44" s="172"/>
      <c r="Q44" s="172"/>
      <c r="R44" s="172"/>
      <c r="S44" s="172"/>
      <c r="T44" s="172"/>
      <c r="U44" s="172"/>
      <c r="V44" s="172"/>
      <c r="W44" s="172"/>
      <c r="X44" s="172"/>
      <c r="Y44" s="172"/>
      <c r="Z44" s="172"/>
    </row>
    <row r="45">
      <c r="A45" s="119"/>
      <c r="B45" s="150" t="str">
        <f t="shared" ref="B45:B51" si="6">TRIM(B$44)&amp;"."&amp;SUBSTITUTE(C45,CHAR(202),"")</f>
        <v> Location. hoursOfOperation. id</v>
      </c>
      <c r="C45" s="121" t="s">
        <v>429</v>
      </c>
      <c r="D45" s="123"/>
      <c r="E45" s="123" t="s">
        <v>144</v>
      </c>
      <c r="F45" s="121" t="s">
        <v>200</v>
      </c>
      <c r="G45" s="119"/>
      <c r="H45" s="171" t="s">
        <v>236</v>
      </c>
      <c r="I45" s="172"/>
      <c r="J45" s="172"/>
      <c r="K45" s="172"/>
      <c r="L45" s="172"/>
      <c r="M45" s="172"/>
      <c r="N45" s="172"/>
      <c r="O45" s="172"/>
      <c r="P45" s="172"/>
      <c r="Q45" s="172"/>
      <c r="R45" s="172"/>
      <c r="S45" s="172"/>
      <c r="T45" s="172"/>
      <c r="U45" s="172"/>
      <c r="V45" s="172"/>
      <c r="W45" s="172"/>
      <c r="X45" s="172"/>
      <c r="Y45" s="172"/>
      <c r="Z45" s="172"/>
    </row>
    <row r="46">
      <c r="A46" s="119"/>
      <c r="B46" s="150" t="str">
        <f t="shared" si="6"/>
        <v> Location. hoursOfOperation. extension</v>
      </c>
      <c r="C46" s="121" t="s">
        <v>441</v>
      </c>
      <c r="D46" s="123"/>
      <c r="E46" s="123" t="s">
        <v>139</v>
      </c>
      <c r="F46" s="121" t="s">
        <v>169</v>
      </c>
      <c r="G46" s="119"/>
      <c r="H46" s="171" t="s">
        <v>238</v>
      </c>
      <c r="I46" s="172"/>
      <c r="J46" s="172"/>
      <c r="K46" s="172"/>
      <c r="L46" s="172"/>
      <c r="M46" s="172"/>
      <c r="N46" s="172"/>
      <c r="O46" s="172"/>
      <c r="P46" s="172"/>
      <c r="Q46" s="172"/>
      <c r="R46" s="172"/>
      <c r="S46" s="172"/>
      <c r="T46" s="172"/>
      <c r="U46" s="172"/>
      <c r="V46" s="172"/>
      <c r="W46" s="172"/>
      <c r="X46" s="172"/>
      <c r="Y46" s="172"/>
      <c r="Z46" s="172"/>
    </row>
    <row r="47">
      <c r="A47" s="119"/>
      <c r="B47" s="150" t="str">
        <f t="shared" si="6"/>
        <v> Location. hoursOfOperation. modifierExtension</v>
      </c>
      <c r="C47" s="121" t="s">
        <v>443</v>
      </c>
      <c r="D47" s="122" t="s">
        <v>152</v>
      </c>
      <c r="E47" s="123" t="s">
        <v>139</v>
      </c>
      <c r="F47" s="121" t="s">
        <v>169</v>
      </c>
      <c r="G47" s="119"/>
      <c r="H47" s="171" t="s">
        <v>323</v>
      </c>
      <c r="I47" s="172"/>
      <c r="J47" s="172"/>
      <c r="K47" s="172"/>
      <c r="L47" s="172"/>
      <c r="M47" s="172"/>
      <c r="N47" s="172"/>
      <c r="O47" s="172"/>
      <c r="P47" s="172"/>
      <c r="Q47" s="172"/>
      <c r="R47" s="172"/>
      <c r="S47" s="172"/>
      <c r="T47" s="172"/>
      <c r="U47" s="172"/>
      <c r="V47" s="172"/>
      <c r="W47" s="172"/>
      <c r="X47" s="172"/>
      <c r="Y47" s="172"/>
      <c r="Z47" s="172"/>
    </row>
    <row r="48">
      <c r="A48" s="119"/>
      <c r="B48" s="150" t="str">
        <f t="shared" si="6"/>
        <v> Location. hoursOfOperation. daysOfWeek</v>
      </c>
      <c r="C48" s="121" t="s">
        <v>684</v>
      </c>
      <c r="D48" s="123"/>
      <c r="E48" s="123" t="s">
        <v>139</v>
      </c>
      <c r="F48" s="121" t="s">
        <v>157</v>
      </c>
      <c r="G48" s="119"/>
      <c r="H48" s="171" t="s">
        <v>685</v>
      </c>
      <c r="I48" s="172"/>
      <c r="J48" s="172"/>
      <c r="K48" s="172"/>
      <c r="L48" s="172"/>
      <c r="M48" s="172"/>
      <c r="N48" s="172"/>
      <c r="O48" s="172"/>
      <c r="P48" s="172"/>
      <c r="Q48" s="172"/>
      <c r="R48" s="172"/>
      <c r="S48" s="172"/>
      <c r="T48" s="172"/>
      <c r="U48" s="172"/>
      <c r="V48" s="172"/>
      <c r="W48" s="172"/>
      <c r="X48" s="172"/>
      <c r="Y48" s="172"/>
      <c r="Z48" s="172"/>
    </row>
    <row r="49">
      <c r="A49" s="119"/>
      <c r="B49" s="150" t="str">
        <f t="shared" si="6"/>
        <v> Location. hoursOfOperation. allDay</v>
      </c>
      <c r="C49" s="121" t="s">
        <v>686</v>
      </c>
      <c r="D49" s="123"/>
      <c r="E49" s="123" t="s">
        <v>144</v>
      </c>
      <c r="F49" s="121" t="s">
        <v>244</v>
      </c>
      <c r="G49" s="119"/>
      <c r="H49" s="171" t="s">
        <v>687</v>
      </c>
      <c r="I49" s="172"/>
      <c r="J49" s="172"/>
      <c r="K49" s="172"/>
      <c r="L49" s="172"/>
      <c r="M49" s="172"/>
      <c r="N49" s="172"/>
      <c r="O49" s="172"/>
      <c r="P49" s="172"/>
      <c r="Q49" s="172"/>
      <c r="R49" s="172"/>
      <c r="S49" s="172"/>
      <c r="T49" s="172"/>
      <c r="U49" s="172"/>
      <c r="V49" s="172"/>
      <c r="W49" s="172"/>
      <c r="X49" s="172"/>
      <c r="Y49" s="172"/>
      <c r="Z49" s="172"/>
    </row>
    <row r="50">
      <c r="A50" s="119"/>
      <c r="B50" s="150" t="str">
        <f t="shared" si="6"/>
        <v> Location. hoursOfOperation. openingTime</v>
      </c>
      <c r="C50" s="121" t="s">
        <v>688</v>
      </c>
      <c r="D50" s="123"/>
      <c r="E50" s="123" t="s">
        <v>144</v>
      </c>
      <c r="F50" s="121" t="s">
        <v>689</v>
      </c>
      <c r="G50" s="119"/>
      <c r="H50" s="171" t="s">
        <v>690</v>
      </c>
      <c r="I50" s="172"/>
      <c r="J50" s="172"/>
      <c r="K50" s="172"/>
      <c r="L50" s="172"/>
      <c r="M50" s="172"/>
      <c r="N50" s="172"/>
      <c r="O50" s="172"/>
      <c r="P50" s="172"/>
      <c r="Q50" s="172"/>
      <c r="R50" s="172"/>
      <c r="S50" s="172"/>
      <c r="T50" s="172"/>
      <c r="U50" s="172"/>
      <c r="V50" s="172"/>
      <c r="W50" s="172"/>
      <c r="X50" s="172"/>
      <c r="Y50" s="172"/>
      <c r="Z50" s="172"/>
    </row>
    <row r="51">
      <c r="A51" s="119"/>
      <c r="B51" s="150" t="str">
        <f t="shared" si="6"/>
        <v> Location. hoursOfOperation. closingTime</v>
      </c>
      <c r="C51" s="121" t="s">
        <v>691</v>
      </c>
      <c r="D51" s="123"/>
      <c r="E51" s="123" t="s">
        <v>144</v>
      </c>
      <c r="F51" s="121" t="s">
        <v>689</v>
      </c>
      <c r="G51" s="119"/>
      <c r="H51" s="171" t="s">
        <v>692</v>
      </c>
      <c r="I51" s="172"/>
      <c r="J51" s="172"/>
      <c r="K51" s="172"/>
      <c r="L51" s="172"/>
      <c r="M51" s="172"/>
      <c r="N51" s="172"/>
      <c r="O51" s="172"/>
      <c r="P51" s="172"/>
      <c r="Q51" s="172"/>
      <c r="R51" s="172"/>
      <c r="S51" s="172"/>
      <c r="T51" s="172"/>
      <c r="U51" s="172"/>
      <c r="V51" s="172"/>
      <c r="W51" s="172"/>
      <c r="X51" s="172"/>
      <c r="Y51" s="172"/>
      <c r="Z51" s="172"/>
    </row>
    <row r="52">
      <c r="A52" s="119"/>
      <c r="B52" s="150" t="str">
        <f t="shared" ref="B52:B53" si="7">TRIM(B$2)&amp;"."&amp;SUBSTITUTE(C52,CHAR(202),"")</f>
        <v> Location. availabilityExceptions</v>
      </c>
      <c r="C52" s="121" t="s">
        <v>693</v>
      </c>
      <c r="D52" s="123"/>
      <c r="E52" s="123" t="s">
        <v>144</v>
      </c>
      <c r="F52" s="121" t="s">
        <v>200</v>
      </c>
      <c r="G52" s="119"/>
      <c r="H52" s="171" t="s">
        <v>694</v>
      </c>
      <c r="I52" s="172"/>
      <c r="J52" s="172"/>
      <c r="K52" s="172"/>
      <c r="L52" s="172"/>
      <c r="M52" s="172"/>
      <c r="N52" s="172"/>
      <c r="O52" s="172"/>
      <c r="P52" s="172"/>
      <c r="Q52" s="172"/>
      <c r="R52" s="172"/>
      <c r="S52" s="172"/>
      <c r="T52" s="172"/>
      <c r="U52" s="172"/>
      <c r="V52" s="172"/>
      <c r="W52" s="172"/>
      <c r="X52" s="172"/>
      <c r="Y52" s="172"/>
      <c r="Z52" s="172"/>
    </row>
    <row r="53">
      <c r="A53" s="119"/>
      <c r="B53" s="150" t="str">
        <f t="shared" si="7"/>
        <v> Location. endpoint</v>
      </c>
      <c r="C53" s="121" t="s">
        <v>628</v>
      </c>
      <c r="D53" s="123"/>
      <c r="E53" s="123" t="s">
        <v>139</v>
      </c>
      <c r="F53" s="130" t="s">
        <v>695</v>
      </c>
      <c r="G53" s="119"/>
      <c r="H53" s="171" t="s">
        <v>696</v>
      </c>
      <c r="I53" s="172"/>
      <c r="J53" s="172"/>
      <c r="K53" s="172"/>
      <c r="L53" s="172"/>
      <c r="M53" s="172"/>
      <c r="N53" s="172"/>
      <c r="O53" s="172"/>
      <c r="P53" s="172"/>
      <c r="Q53" s="172"/>
      <c r="R53" s="172"/>
      <c r="S53" s="172"/>
      <c r="T53" s="172"/>
      <c r="U53" s="172"/>
      <c r="V53" s="172"/>
      <c r="W53" s="172"/>
      <c r="X53" s="172"/>
      <c r="Y53" s="172"/>
      <c r="Z53" s="172"/>
    </row>
    <row r="54">
      <c r="A54" s="68"/>
      <c r="B54" s="85" t="s">
        <v>697</v>
      </c>
      <c r="C54" s="85" t="s">
        <v>698</v>
      </c>
      <c r="D54" s="68"/>
      <c r="E54" s="85" t="s">
        <v>144</v>
      </c>
      <c r="F54" s="85" t="s">
        <v>699</v>
      </c>
      <c r="G54" s="68"/>
      <c r="H54" s="68"/>
    </row>
  </sheetData>
  <autoFilter ref="$A$1:$H$54"/>
  <hyperlinks>
    <hyperlink r:id="rId1" location="table" ref="D1"/>
    <hyperlink r:id="rId2" location="table" ref="E1"/>
    <hyperlink r:id="rId3" location="table" ref="F1"/>
    <hyperlink r:id="rId4" location="Location" ref="C2"/>
    <hyperlink r:id="rId5" location="Location.id" ref="C3"/>
    <hyperlink r:id="rId6" location="id" ref="F3"/>
    <hyperlink r:id="rId7" location="Location.meta" ref="C4"/>
    <hyperlink r:id="rId8" location="Meta" ref="F4"/>
    <hyperlink r:id="rId9" location="Location.implicitRules" ref="C5"/>
    <hyperlink r:id="rId10" location="uri" ref="F5"/>
    <hyperlink r:id="rId11" location="Location.language" ref="C6"/>
    <hyperlink r:id="rId12" location="code" ref="F6"/>
    <hyperlink r:id="rId13" location="Location.text" ref="C7"/>
    <hyperlink r:id="rId14" location="Narrative" ref="F7"/>
    <hyperlink r:id="rId15" location="Location.contained" ref="C8"/>
    <hyperlink r:id="rId16" location="Location.extension" ref="C9"/>
    <hyperlink r:id="rId17" location="Extension" ref="F9"/>
    <hyperlink r:id="rId18" location="Location.modifierExtension" ref="C10"/>
    <hyperlink r:id="rId19" location="Extension" ref="F10"/>
    <hyperlink r:id="rId20" location="Location.identifier" ref="C11"/>
    <hyperlink r:id="rId21" location="Identifier" ref="F11"/>
    <hyperlink r:id="rId22" location="Location.status" ref="C12"/>
    <hyperlink r:id="rId23" location="code" ref="F12"/>
    <hyperlink r:id="rId24" location="Location.operationalStatus" ref="C13"/>
    <hyperlink r:id="rId25" location="Coding" ref="F13"/>
    <hyperlink r:id="rId26" location="Location.name" ref="C14"/>
    <hyperlink r:id="rId27" location="string" ref="F14"/>
    <hyperlink r:id="rId28" location="Location.alias" ref="C15"/>
    <hyperlink r:id="rId29" location="string" ref="F15"/>
    <hyperlink r:id="rId30" location="Location.description" ref="C16"/>
    <hyperlink r:id="rId31" location="string" ref="F16"/>
    <hyperlink r:id="rId32" location="Location.mode" ref="C17"/>
    <hyperlink r:id="rId33" location="code" ref="F17"/>
    <hyperlink r:id="rId34" location="Location.type" ref="C18"/>
    <hyperlink r:id="rId35" location="CodeableConcept" ref="F18"/>
    <hyperlink r:id="rId36" location="Location.telecom" ref="C19"/>
    <hyperlink r:id="rId37" location="ContactPoint" ref="F19"/>
    <hyperlink r:id="rId38" location="Location.address" ref="C20"/>
    <hyperlink r:id="rId39" location="Address" ref="F20"/>
    <hyperlink r:id="rId40" location="Location.address.id" ref="C22"/>
    <hyperlink r:id="rId41" location="string" ref="F22"/>
    <hyperlink r:id="rId42" location="Location.address.extension" ref="C23"/>
    <hyperlink r:id="rId43" location="Extension" ref="F23"/>
    <hyperlink r:id="rId44" location="Location.address.use" ref="C24"/>
    <hyperlink r:id="rId45" location="code" ref="F24"/>
    <hyperlink r:id="rId46" location="Location.address.type" ref="C25"/>
    <hyperlink r:id="rId47" location="code" ref="F25"/>
    <hyperlink r:id="rId48" location="Location.address.text" ref="C26"/>
    <hyperlink r:id="rId49" location="string" ref="F26"/>
    <hyperlink r:id="rId50" location="Location.address.line" ref="C27"/>
    <hyperlink r:id="rId51" location="string" ref="F27"/>
    <hyperlink r:id="rId52" location="Location.address.city" ref="C28"/>
    <hyperlink r:id="rId53" location="string" ref="F28"/>
    <hyperlink r:id="rId54" location="Location.address.district" ref="C29"/>
    <hyperlink r:id="rId55" location="string" ref="F29"/>
    <hyperlink r:id="rId56" location="Location.address.state" ref="C30"/>
    <hyperlink r:id="rId57" location="string" ref="F30"/>
    <hyperlink r:id="rId58" location="Location.address.postalCode" ref="C31"/>
    <hyperlink r:id="rId59" location="string" ref="F31"/>
    <hyperlink r:id="rId60" location="Location.address.country" ref="C32"/>
    <hyperlink r:id="rId61" location="string" ref="F32"/>
    <hyperlink r:id="rId62" location="Location.address.period" ref="C33"/>
    <hyperlink r:id="rId63" location="Period" ref="F33"/>
    <hyperlink r:id="rId64" location="Location.physicalType" ref="C34"/>
    <hyperlink r:id="rId65" location="CodeableConcept" ref="F34"/>
    <hyperlink r:id="rId66" location="Location.position" ref="C35"/>
    <hyperlink r:id="rId67" location="BackboneElement" ref="F35"/>
    <hyperlink r:id="rId68" location="Location.position.id" ref="C36"/>
    <hyperlink r:id="rId69" location="string" ref="F36"/>
    <hyperlink r:id="rId70" location="Location.position.extension" ref="C37"/>
    <hyperlink r:id="rId71" location="Extension" ref="F37"/>
    <hyperlink r:id="rId72" location="Location.position.modifierExtension" ref="C38"/>
    <hyperlink r:id="rId73" location="Extension" ref="F38"/>
    <hyperlink r:id="rId74" location="Location.position.longitude" ref="C39"/>
    <hyperlink r:id="rId75" location="decimal" ref="F39"/>
    <hyperlink r:id="rId76" location="Location.position.latitude" ref="C40"/>
    <hyperlink r:id="rId77" location="decimal" ref="F40"/>
    <hyperlink r:id="rId78" location="Location.position.altitude" ref="C41"/>
    <hyperlink r:id="rId79" location="decimal" ref="F41"/>
    <hyperlink r:id="rId80" location="Location.managingOrganization" ref="C42"/>
    <hyperlink r:id="rId81" location="Location.partOf" ref="C43"/>
    <hyperlink r:id="rId82" location="Location.hoursOfOperation" ref="C44"/>
    <hyperlink r:id="rId83" location="BackboneElement" ref="F44"/>
    <hyperlink r:id="rId84" location="Location.hoursOfOperation.id" ref="C45"/>
    <hyperlink r:id="rId85" location="string" ref="F45"/>
    <hyperlink r:id="rId86" location="Location.hoursOfOperation.extension" ref="C46"/>
    <hyperlink r:id="rId87" location="Extension" ref="F46"/>
    <hyperlink r:id="rId88" location="Location.hoursOfOperation.modifierExtension" ref="C47"/>
    <hyperlink r:id="rId89" location="Extension" ref="F47"/>
    <hyperlink r:id="rId90" location="Location.hoursOfOperation.daysOfWeek" ref="C48"/>
    <hyperlink r:id="rId91" location="code" ref="F48"/>
    <hyperlink r:id="rId92" location="Location.hoursOfOperation.allDay" ref="C49"/>
    <hyperlink r:id="rId93" location="boolean" ref="F49"/>
    <hyperlink r:id="rId94" location="Location.hoursOfOperation.openingTime" ref="C50"/>
    <hyperlink r:id="rId95" location="time" ref="F50"/>
    <hyperlink r:id="rId96" location="Location.hoursOfOperation.closingTime" ref="C51"/>
    <hyperlink r:id="rId97" location="time" ref="F51"/>
    <hyperlink r:id="rId98" location="Location.availabilityExceptions" ref="C52"/>
    <hyperlink r:id="rId99" location="string" ref="F52"/>
    <hyperlink r:id="rId100" location="Location.endpoint" ref="C53"/>
  </hyperlinks>
  <drawing r:id="rId10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4.86"/>
    <col customWidth="1" min="2" max="2" width="48.71"/>
    <col customWidth="1" min="3" max="3" width="21.43"/>
    <col customWidth="1" min="6" max="6" width="43.43"/>
    <col customWidth="1" min="8" max="8" width="101.14"/>
  </cols>
  <sheetData>
    <row r="1">
      <c r="A1" s="116" t="s">
        <v>128</v>
      </c>
      <c r="B1" s="116" t="s">
        <v>129</v>
      </c>
      <c r="C1" s="116" t="s">
        <v>130</v>
      </c>
      <c r="D1" s="116" t="s">
        <v>131</v>
      </c>
      <c r="E1" s="116" t="s">
        <v>132</v>
      </c>
      <c r="F1" s="116" t="s">
        <v>133</v>
      </c>
      <c r="G1" s="116" t="s">
        <v>423</v>
      </c>
      <c r="H1" s="116" t="s">
        <v>424</v>
      </c>
    </row>
    <row r="2">
      <c r="A2" s="119"/>
      <c r="B2" s="150" t="str">
        <f>SUBSTITUTE(C2,CHAR(202),"")</f>
        <v> PractitionerRole</v>
      </c>
      <c r="C2" s="121" t="s">
        <v>700</v>
      </c>
      <c r="D2" s="122" t="s">
        <v>138</v>
      </c>
      <c r="E2" s="123" t="s">
        <v>139</v>
      </c>
      <c r="F2" s="123"/>
      <c r="G2" s="123"/>
      <c r="H2" s="123" t="s">
        <v>701</v>
      </c>
    </row>
    <row r="3">
      <c r="A3" s="119"/>
      <c r="B3" s="150" t="str">
        <f t="shared" ref="B3:B20" si="1">TRIM(B$2)&amp;"."&amp;SUBSTITUTE(C3,CHAR(202),"")</f>
        <v> PractitionerRole. id</v>
      </c>
      <c r="C3" s="121" t="s">
        <v>429</v>
      </c>
      <c r="D3" s="122" t="s">
        <v>143</v>
      </c>
      <c r="E3" s="123" t="s">
        <v>144</v>
      </c>
      <c r="F3" s="121" t="s">
        <v>142</v>
      </c>
      <c r="G3" s="119"/>
      <c r="H3" s="123" t="s">
        <v>145</v>
      </c>
    </row>
    <row r="4">
      <c r="A4" s="119"/>
      <c r="B4" s="150" t="str">
        <f t="shared" si="1"/>
        <v> PractitionerRole. meta</v>
      </c>
      <c r="C4" s="121" t="s">
        <v>431</v>
      </c>
      <c r="D4" s="122" t="s">
        <v>143</v>
      </c>
      <c r="E4" s="123" t="s">
        <v>144</v>
      </c>
      <c r="F4" s="121" t="s">
        <v>148</v>
      </c>
      <c r="G4" s="119"/>
      <c r="H4" s="123" t="s">
        <v>149</v>
      </c>
    </row>
    <row r="5">
      <c r="A5" s="119"/>
      <c r="B5" s="150" t="str">
        <f t="shared" si="1"/>
        <v> PractitionerRole. implicitRules</v>
      </c>
      <c r="C5" s="121" t="s">
        <v>433</v>
      </c>
      <c r="D5" s="122" t="s">
        <v>152</v>
      </c>
      <c r="E5" s="123" t="s">
        <v>144</v>
      </c>
      <c r="F5" s="121" t="s">
        <v>153</v>
      </c>
      <c r="G5" s="119"/>
      <c r="H5" s="123" t="s">
        <v>154</v>
      </c>
    </row>
    <row r="6">
      <c r="A6" s="119"/>
      <c r="B6" s="150" t="str">
        <f t="shared" si="1"/>
        <v> PractitionerRole. language</v>
      </c>
      <c r="C6" s="121" t="s">
        <v>435</v>
      </c>
      <c r="D6" s="123"/>
      <c r="E6" s="123" t="s">
        <v>144</v>
      </c>
      <c r="F6" s="121" t="s">
        <v>157</v>
      </c>
      <c r="G6" s="119"/>
      <c r="H6" s="123" t="s">
        <v>158</v>
      </c>
    </row>
    <row r="7">
      <c r="A7" s="119"/>
      <c r="B7" s="150" t="str">
        <f t="shared" si="1"/>
        <v> PractitionerRole. text</v>
      </c>
      <c r="C7" s="121" t="s">
        <v>437</v>
      </c>
      <c r="D7" s="123"/>
      <c r="E7" s="123" t="s">
        <v>144</v>
      </c>
      <c r="F7" s="121" t="s">
        <v>161</v>
      </c>
      <c r="G7" s="119"/>
      <c r="H7" s="123" t="s">
        <v>162</v>
      </c>
    </row>
    <row r="8">
      <c r="A8" s="119"/>
      <c r="B8" s="150" t="str">
        <f t="shared" si="1"/>
        <v> PractitionerRole. contained</v>
      </c>
      <c r="C8" s="121" t="s">
        <v>439</v>
      </c>
      <c r="D8" s="123"/>
      <c r="E8" s="123" t="s">
        <v>139</v>
      </c>
      <c r="F8" s="123" t="s">
        <v>165</v>
      </c>
      <c r="G8" s="123"/>
      <c r="H8" s="123" t="s">
        <v>166</v>
      </c>
    </row>
    <row r="9">
      <c r="A9" s="119"/>
      <c r="B9" s="150" t="str">
        <f t="shared" si="1"/>
        <v> PractitionerRole. extension</v>
      </c>
      <c r="C9" s="121" t="s">
        <v>441</v>
      </c>
      <c r="D9" s="123"/>
      <c r="E9" s="123" t="s">
        <v>139</v>
      </c>
      <c r="F9" s="121" t="s">
        <v>169</v>
      </c>
      <c r="G9" s="119"/>
      <c r="H9" s="123" t="s">
        <v>238</v>
      </c>
    </row>
    <row r="10">
      <c r="A10" s="119"/>
      <c r="B10" s="150" t="str">
        <f t="shared" si="1"/>
        <v> PractitionerRole. modifierExtension</v>
      </c>
      <c r="C10" s="121" t="s">
        <v>443</v>
      </c>
      <c r="D10" s="122" t="s">
        <v>190</v>
      </c>
      <c r="E10" s="123" t="s">
        <v>139</v>
      </c>
      <c r="F10" s="121" t="s">
        <v>169</v>
      </c>
      <c r="G10" s="119"/>
      <c r="H10" s="123" t="s">
        <v>191</v>
      </c>
    </row>
    <row r="11">
      <c r="A11" s="119"/>
      <c r="B11" s="150" t="str">
        <f t="shared" si="1"/>
        <v> PractitionerRole. identifier</v>
      </c>
      <c r="C11" s="121" t="s">
        <v>538</v>
      </c>
      <c r="D11" s="122" t="s">
        <v>143</v>
      </c>
      <c r="E11" s="123" t="s">
        <v>139</v>
      </c>
      <c r="F11" s="121" t="s">
        <v>207</v>
      </c>
      <c r="G11" s="119"/>
      <c r="H11" s="123" t="s">
        <v>702</v>
      </c>
    </row>
    <row r="12">
      <c r="A12" s="119"/>
      <c r="B12" s="150" t="str">
        <f t="shared" si="1"/>
        <v> PractitionerRole. active</v>
      </c>
      <c r="C12" s="121" t="s">
        <v>500</v>
      </c>
      <c r="D12" s="122" t="s">
        <v>143</v>
      </c>
      <c r="E12" s="123" t="s">
        <v>144</v>
      </c>
      <c r="F12" s="121" t="s">
        <v>244</v>
      </c>
      <c r="G12" s="119"/>
      <c r="H12" s="123" t="s">
        <v>703</v>
      </c>
    </row>
    <row r="13">
      <c r="A13" s="119"/>
      <c r="B13" s="150" t="str">
        <f t="shared" si="1"/>
        <v> PractitionerRole. period</v>
      </c>
      <c r="C13" s="121" t="s">
        <v>464</v>
      </c>
      <c r="D13" s="122" t="s">
        <v>143</v>
      </c>
      <c r="E13" s="123" t="s">
        <v>144</v>
      </c>
      <c r="F13" s="121" t="s">
        <v>270</v>
      </c>
      <c r="G13" s="119"/>
      <c r="H13" s="123" t="s">
        <v>704</v>
      </c>
    </row>
    <row r="14">
      <c r="A14" s="55" t="s">
        <v>180</v>
      </c>
      <c r="B14" s="150" t="str">
        <f t="shared" si="1"/>
        <v> PractitionerRole. practitioner</v>
      </c>
      <c r="C14" s="121" t="s">
        <v>705</v>
      </c>
      <c r="D14" s="127" t="s">
        <v>706</v>
      </c>
      <c r="E14" s="123" t="s">
        <v>196</v>
      </c>
      <c r="F14" s="183" t="s">
        <v>707</v>
      </c>
      <c r="G14" s="184" t="s">
        <v>134</v>
      </c>
      <c r="H14" s="123" t="s">
        <v>708</v>
      </c>
    </row>
    <row r="15">
      <c r="A15" s="55" t="s">
        <v>180</v>
      </c>
      <c r="B15" s="150" t="str">
        <f t="shared" si="1"/>
        <v> PractitionerRole. organization</v>
      </c>
      <c r="C15" s="121" t="s">
        <v>709</v>
      </c>
      <c r="D15" s="127" t="s">
        <v>710</v>
      </c>
      <c r="E15" s="123" t="s">
        <v>196</v>
      </c>
      <c r="F15" s="182" t="s">
        <v>711</v>
      </c>
      <c r="G15" s="184" t="s">
        <v>134</v>
      </c>
      <c r="H15" s="123" t="s">
        <v>712</v>
      </c>
    </row>
    <row r="16">
      <c r="A16" s="55" t="s">
        <v>180</v>
      </c>
      <c r="B16" s="151" t="str">
        <f t="shared" si="1"/>
        <v> PractitionerRole. code</v>
      </c>
      <c r="C16" s="121" t="s">
        <v>540</v>
      </c>
      <c r="D16" s="127" t="s">
        <v>713</v>
      </c>
      <c r="E16" s="123" t="s">
        <v>139</v>
      </c>
      <c r="F16" s="185" t="s">
        <v>173</v>
      </c>
      <c r="G16" s="184" t="s">
        <v>134</v>
      </c>
      <c r="H16" s="123" t="s">
        <v>714</v>
      </c>
    </row>
    <row r="17">
      <c r="A17" s="55" t="s">
        <v>180</v>
      </c>
      <c r="B17" s="151" t="str">
        <f t="shared" si="1"/>
        <v> PractitionerRole. specialty</v>
      </c>
      <c r="C17" s="121" t="s">
        <v>715</v>
      </c>
      <c r="D17" s="127" t="s">
        <v>716</v>
      </c>
      <c r="E17" s="123" t="s">
        <v>139</v>
      </c>
      <c r="F17" s="185" t="s">
        <v>173</v>
      </c>
      <c r="G17" s="184" t="s">
        <v>134</v>
      </c>
      <c r="H17" s="123" t="s">
        <v>717</v>
      </c>
    </row>
    <row r="18">
      <c r="A18" s="55" t="s">
        <v>180</v>
      </c>
      <c r="B18" s="150" t="str">
        <f t="shared" si="1"/>
        <v> PractitionerRole. location</v>
      </c>
      <c r="C18" s="121" t="s">
        <v>718</v>
      </c>
      <c r="D18" s="127" t="s">
        <v>719</v>
      </c>
      <c r="E18" s="123" t="s">
        <v>139</v>
      </c>
      <c r="F18" s="182" t="s">
        <v>720</v>
      </c>
      <c r="G18" s="184" t="s">
        <v>134</v>
      </c>
      <c r="H18" s="123" t="s">
        <v>721</v>
      </c>
    </row>
    <row r="19">
      <c r="A19" s="119"/>
      <c r="B19" s="150" t="str">
        <f t="shared" si="1"/>
        <v> PractitionerRole. healthcareService</v>
      </c>
      <c r="C19" s="121" t="s">
        <v>722</v>
      </c>
      <c r="D19" s="123"/>
      <c r="E19" s="123" t="s">
        <v>139</v>
      </c>
      <c r="F19" s="130" t="s">
        <v>723</v>
      </c>
      <c r="G19" s="119"/>
      <c r="H19" s="123" t="s">
        <v>724</v>
      </c>
    </row>
    <row r="20">
      <c r="A20" s="55" t="s">
        <v>180</v>
      </c>
      <c r="B20" s="150" t="str">
        <f t="shared" si="1"/>
        <v> PractitionerRole. telecom</v>
      </c>
      <c r="C20" s="121" t="s">
        <v>522</v>
      </c>
      <c r="D20" s="127" t="s">
        <v>725</v>
      </c>
      <c r="E20" s="123" t="s">
        <v>139</v>
      </c>
      <c r="F20" s="121" t="s">
        <v>275</v>
      </c>
      <c r="G20" s="184" t="s">
        <v>134</v>
      </c>
      <c r="H20" s="123" t="s">
        <v>726</v>
      </c>
    </row>
    <row r="21">
      <c r="A21" s="119"/>
      <c r="B21" s="150" t="str">
        <f t="shared" ref="B21:B27" si="2">TRIM(B$20)&amp;"."&amp;SUBSTITUTE(C21,CHAR(202),"")</f>
        <v> PractitionerRole. telecom. id</v>
      </c>
      <c r="C21" s="121" t="s">
        <v>429</v>
      </c>
      <c r="D21" s="123"/>
      <c r="E21" s="123" t="s">
        <v>144</v>
      </c>
      <c r="F21" s="121" t="s">
        <v>200</v>
      </c>
      <c r="G21" s="119"/>
      <c r="H21" s="123" t="s">
        <v>236</v>
      </c>
    </row>
    <row r="22">
      <c r="A22" s="119"/>
      <c r="B22" s="150" t="str">
        <f t="shared" si="2"/>
        <v> PractitionerRole. telecom. extension</v>
      </c>
      <c r="C22" s="121" t="s">
        <v>441</v>
      </c>
      <c r="D22" s="123"/>
      <c r="E22" s="123" t="s">
        <v>139</v>
      </c>
      <c r="F22" s="121" t="s">
        <v>169</v>
      </c>
      <c r="G22" s="119"/>
      <c r="H22" s="123" t="s">
        <v>238</v>
      </c>
    </row>
    <row r="23">
      <c r="A23" s="55" t="s">
        <v>180</v>
      </c>
      <c r="B23" s="150" t="str">
        <f t="shared" si="2"/>
        <v> PractitionerRole. telecom. system</v>
      </c>
      <c r="C23" s="121" t="s">
        <v>457</v>
      </c>
      <c r="D23" s="127" t="s">
        <v>727</v>
      </c>
      <c r="E23" s="123" t="s">
        <v>196</v>
      </c>
      <c r="F23" s="121" t="s">
        <v>157</v>
      </c>
      <c r="G23" s="184" t="s">
        <v>134</v>
      </c>
      <c r="H23" s="123" t="s">
        <v>280</v>
      </c>
    </row>
    <row r="24">
      <c r="A24" s="55" t="s">
        <v>180</v>
      </c>
      <c r="B24" s="150" t="str">
        <f t="shared" si="2"/>
        <v> PractitionerRole. telecom. value</v>
      </c>
      <c r="C24" s="121" t="s">
        <v>460</v>
      </c>
      <c r="D24" s="127" t="s">
        <v>728</v>
      </c>
      <c r="E24" s="123" t="s">
        <v>196</v>
      </c>
      <c r="F24" s="147" t="s">
        <v>200</v>
      </c>
      <c r="G24" s="184" t="s">
        <v>134</v>
      </c>
      <c r="H24" s="123" t="s">
        <v>282</v>
      </c>
    </row>
    <row r="25">
      <c r="A25" s="119"/>
      <c r="B25" s="150" t="str">
        <f t="shared" si="2"/>
        <v> PractitionerRole. telecom. use</v>
      </c>
      <c r="C25" s="121" t="s">
        <v>452</v>
      </c>
      <c r="D25" s="122" t="s">
        <v>152</v>
      </c>
      <c r="E25" s="123" t="s">
        <v>144</v>
      </c>
      <c r="F25" s="121" t="s">
        <v>157</v>
      </c>
      <c r="G25" s="119"/>
      <c r="H25" s="123" t="s">
        <v>284</v>
      </c>
    </row>
    <row r="26">
      <c r="A26" s="119"/>
      <c r="B26" s="150" t="str">
        <f t="shared" si="2"/>
        <v> PractitionerRole. telecom. rank</v>
      </c>
      <c r="C26" s="121" t="s">
        <v>729</v>
      </c>
      <c r="D26" s="122" t="s">
        <v>143</v>
      </c>
      <c r="E26" s="123" t="s">
        <v>144</v>
      </c>
      <c r="F26" s="121" t="s">
        <v>287</v>
      </c>
      <c r="G26" s="119"/>
      <c r="H26" s="123" t="s">
        <v>288</v>
      </c>
    </row>
    <row r="27">
      <c r="A27" s="119"/>
      <c r="B27" s="150" t="str">
        <f t="shared" si="2"/>
        <v> PractitionerRole. telecom. period</v>
      </c>
      <c r="C27" s="121" t="s">
        <v>464</v>
      </c>
      <c r="D27" s="122" t="s">
        <v>143</v>
      </c>
      <c r="E27" s="123" t="s">
        <v>144</v>
      </c>
      <c r="F27" s="121" t="s">
        <v>270</v>
      </c>
      <c r="G27" s="119"/>
      <c r="H27" s="123" t="s">
        <v>290</v>
      </c>
    </row>
    <row r="28">
      <c r="A28" s="119"/>
      <c r="B28" s="150" t="str">
        <f>TRIM(B$2)&amp;"."&amp;SUBSTITUTE(C28,CHAR(202),"")</f>
        <v> PractitionerRole. availableTime</v>
      </c>
      <c r="C28" s="121" t="s">
        <v>730</v>
      </c>
      <c r="D28" s="122" t="s">
        <v>138</v>
      </c>
      <c r="E28" s="123" t="s">
        <v>139</v>
      </c>
      <c r="F28" s="121" t="s">
        <v>318</v>
      </c>
      <c r="G28" s="119"/>
      <c r="H28" s="123" t="s">
        <v>731</v>
      </c>
    </row>
    <row r="29">
      <c r="A29" s="119"/>
      <c r="B29" s="150" t="str">
        <f t="shared" ref="B29:B35" si="3">TRIM(B$28)&amp;"."&amp;SUBSTITUTE(C29,CHAR(202),"")</f>
        <v> PractitionerRole. availableTime. id</v>
      </c>
      <c r="C29" s="121" t="s">
        <v>429</v>
      </c>
      <c r="D29" s="123"/>
      <c r="E29" s="123" t="s">
        <v>144</v>
      </c>
      <c r="F29" s="121" t="s">
        <v>200</v>
      </c>
      <c r="G29" s="119"/>
      <c r="H29" s="123" t="s">
        <v>236</v>
      </c>
    </row>
    <row r="30">
      <c r="A30" s="119"/>
      <c r="B30" s="150" t="str">
        <f t="shared" si="3"/>
        <v> PractitionerRole. availableTime. extension</v>
      </c>
      <c r="C30" s="121" t="s">
        <v>441</v>
      </c>
      <c r="D30" s="123"/>
      <c r="E30" s="123" t="s">
        <v>139</v>
      </c>
      <c r="F30" s="121" t="s">
        <v>169</v>
      </c>
      <c r="G30" s="119"/>
      <c r="H30" s="123" t="s">
        <v>238</v>
      </c>
    </row>
    <row r="31">
      <c r="A31" s="119"/>
      <c r="B31" s="150" t="str">
        <f t="shared" si="3"/>
        <v> PractitionerRole. availableTime. modifierExtension</v>
      </c>
      <c r="C31" s="121" t="s">
        <v>443</v>
      </c>
      <c r="D31" s="122" t="s">
        <v>152</v>
      </c>
      <c r="E31" s="123" t="s">
        <v>139</v>
      </c>
      <c r="F31" s="121" t="s">
        <v>169</v>
      </c>
      <c r="G31" s="119"/>
      <c r="H31" s="123" t="s">
        <v>323</v>
      </c>
    </row>
    <row r="32">
      <c r="A32" s="119"/>
      <c r="B32" s="150" t="str">
        <f t="shared" si="3"/>
        <v> PractitionerRole. availableTime. daysOfWeek</v>
      </c>
      <c r="C32" s="121" t="s">
        <v>684</v>
      </c>
      <c r="D32" s="123"/>
      <c r="E32" s="123" t="s">
        <v>139</v>
      </c>
      <c r="F32" s="121" t="s">
        <v>157</v>
      </c>
      <c r="G32" s="119"/>
      <c r="H32" s="123" t="s">
        <v>685</v>
      </c>
    </row>
    <row r="33">
      <c r="A33" s="119"/>
      <c r="B33" s="150" t="str">
        <f t="shared" si="3"/>
        <v> PractitionerRole. availableTime. allDay</v>
      </c>
      <c r="C33" s="121" t="s">
        <v>686</v>
      </c>
      <c r="D33" s="123"/>
      <c r="E33" s="123" t="s">
        <v>144</v>
      </c>
      <c r="F33" s="121" t="s">
        <v>244</v>
      </c>
      <c r="G33" s="119"/>
      <c r="H33" s="123" t="s">
        <v>732</v>
      </c>
    </row>
    <row r="34">
      <c r="A34" s="119"/>
      <c r="B34" s="150" t="str">
        <f t="shared" si="3"/>
        <v> PractitionerRole. availableTime. availableStartTime</v>
      </c>
      <c r="C34" s="121" t="s">
        <v>733</v>
      </c>
      <c r="D34" s="123"/>
      <c r="E34" s="123" t="s">
        <v>144</v>
      </c>
      <c r="F34" s="121" t="s">
        <v>689</v>
      </c>
      <c r="G34" s="119"/>
      <c r="H34" s="123" t="s">
        <v>734</v>
      </c>
    </row>
    <row r="35">
      <c r="A35" s="119"/>
      <c r="B35" s="150" t="str">
        <f t="shared" si="3"/>
        <v> PractitionerRole. availableTime. availableEndTime</v>
      </c>
      <c r="C35" s="121" t="s">
        <v>735</v>
      </c>
      <c r="D35" s="123"/>
      <c r="E35" s="123" t="s">
        <v>144</v>
      </c>
      <c r="F35" s="121" t="s">
        <v>689</v>
      </c>
      <c r="G35" s="119"/>
      <c r="H35" s="123" t="s">
        <v>736</v>
      </c>
    </row>
    <row r="36">
      <c r="A36" s="119"/>
      <c r="B36" s="150" t="str">
        <f>TRIM(B$2)&amp;"."&amp;SUBSTITUTE(C36,CHAR(202),"")</f>
        <v> PractitionerRole. notAvailable</v>
      </c>
      <c r="C36" s="121" t="s">
        <v>737</v>
      </c>
      <c r="D36" s="122" t="s">
        <v>138</v>
      </c>
      <c r="E36" s="123" t="s">
        <v>139</v>
      </c>
      <c r="F36" s="121" t="s">
        <v>318</v>
      </c>
      <c r="G36" s="119"/>
      <c r="H36" s="123" t="s">
        <v>738</v>
      </c>
    </row>
    <row r="37">
      <c r="A37" s="119"/>
      <c r="B37" s="150" t="str">
        <f t="shared" ref="B37:B41" si="4">TRIM(B$36)&amp;"."&amp;SUBSTITUTE(C37,CHAR(202),"")</f>
        <v> PractitionerRole. notAvailable. id</v>
      </c>
      <c r="C37" s="121" t="s">
        <v>429</v>
      </c>
      <c r="D37" s="123"/>
      <c r="E37" s="123" t="s">
        <v>144</v>
      </c>
      <c r="F37" s="121" t="s">
        <v>200</v>
      </c>
      <c r="G37" s="119"/>
      <c r="H37" s="123" t="s">
        <v>236</v>
      </c>
    </row>
    <row r="38">
      <c r="A38" s="119"/>
      <c r="B38" s="150" t="str">
        <f t="shared" si="4"/>
        <v> PractitionerRole. notAvailable. extension</v>
      </c>
      <c r="C38" s="121" t="s">
        <v>441</v>
      </c>
      <c r="D38" s="123"/>
      <c r="E38" s="123" t="s">
        <v>139</v>
      </c>
      <c r="F38" s="121" t="s">
        <v>169</v>
      </c>
      <c r="G38" s="119"/>
      <c r="H38" s="123" t="s">
        <v>238</v>
      </c>
    </row>
    <row r="39">
      <c r="A39" s="119"/>
      <c r="B39" s="150" t="str">
        <f t="shared" si="4"/>
        <v> PractitionerRole. notAvailable. modifierExtension</v>
      </c>
      <c r="C39" s="121" t="s">
        <v>443</v>
      </c>
      <c r="D39" s="122" t="s">
        <v>152</v>
      </c>
      <c r="E39" s="123" t="s">
        <v>139</v>
      </c>
      <c r="F39" s="121" t="s">
        <v>169</v>
      </c>
      <c r="G39" s="119"/>
      <c r="H39" s="123" t="s">
        <v>323</v>
      </c>
    </row>
    <row r="40">
      <c r="A40" s="119"/>
      <c r="B40" s="150" t="str">
        <f t="shared" si="4"/>
        <v> PractitionerRole. notAvailable. description</v>
      </c>
      <c r="C40" s="121" t="s">
        <v>643</v>
      </c>
      <c r="D40" s="123"/>
      <c r="E40" s="123" t="s">
        <v>196</v>
      </c>
      <c r="F40" s="121" t="s">
        <v>200</v>
      </c>
      <c r="G40" s="119"/>
      <c r="H40" s="123" t="s">
        <v>739</v>
      </c>
    </row>
    <row r="41">
      <c r="A41" s="119"/>
      <c r="B41" s="150" t="str">
        <f t="shared" si="4"/>
        <v> PractitionerRole. notAvailable. during</v>
      </c>
      <c r="C41" s="121" t="s">
        <v>740</v>
      </c>
      <c r="D41" s="123"/>
      <c r="E41" s="123" t="s">
        <v>144</v>
      </c>
      <c r="F41" s="121" t="s">
        <v>270</v>
      </c>
      <c r="G41" s="119"/>
      <c r="H41" s="123" t="s">
        <v>741</v>
      </c>
    </row>
    <row r="42">
      <c r="A42" s="119"/>
      <c r="B42" s="150" t="str">
        <f t="shared" ref="B42:B43" si="5">TRIM(B$2)&amp;"."&amp;SUBSTITUTE(C42,CHAR(202),"")</f>
        <v> PractitionerRole. availabilityExceptions</v>
      </c>
      <c r="C42" s="121" t="s">
        <v>693</v>
      </c>
      <c r="D42" s="123"/>
      <c r="E42" s="123" t="s">
        <v>144</v>
      </c>
      <c r="F42" s="121" t="s">
        <v>200</v>
      </c>
      <c r="G42" s="119"/>
      <c r="H42" s="123" t="s">
        <v>694</v>
      </c>
    </row>
    <row r="43">
      <c r="A43" s="55"/>
      <c r="B43" s="150" t="str">
        <f t="shared" si="5"/>
        <v> PractitionerRole. endpoint</v>
      </c>
      <c r="C43" s="121" t="s">
        <v>628</v>
      </c>
      <c r="D43" s="127" t="s">
        <v>134</v>
      </c>
      <c r="E43" s="123" t="s">
        <v>139</v>
      </c>
      <c r="F43" s="130" t="s">
        <v>742</v>
      </c>
      <c r="G43" s="184" t="s">
        <v>134</v>
      </c>
      <c r="H43" s="123" t="s">
        <v>743</v>
      </c>
    </row>
  </sheetData>
  <autoFilter ref="$A$1:$A$999"/>
  <hyperlinks>
    <hyperlink r:id="rId1" location="table" ref="D1"/>
    <hyperlink r:id="rId2" location="table" ref="E1"/>
    <hyperlink r:id="rId3" location="table" ref="F1"/>
    <hyperlink r:id="rId4" location="PractitionerRole" ref="C2"/>
    <hyperlink r:id="rId5" location="PractitionerRole.id" ref="C3"/>
    <hyperlink r:id="rId6" location="id" ref="F3"/>
    <hyperlink r:id="rId7" location="PractitionerRole.meta" ref="C4"/>
    <hyperlink r:id="rId8" location="Meta" ref="F4"/>
    <hyperlink r:id="rId9" location="PractitionerRole.implicitRules" ref="C5"/>
    <hyperlink r:id="rId10" location="uri" ref="F5"/>
    <hyperlink r:id="rId11" location="PractitionerRole.language" ref="C6"/>
    <hyperlink r:id="rId12" location="code" ref="F6"/>
    <hyperlink r:id="rId13" location="PractitionerRole.text" ref="C7"/>
    <hyperlink r:id="rId14" location="Narrative" ref="F7"/>
    <hyperlink r:id="rId15" location="PractitionerRole.contained" ref="C8"/>
    <hyperlink r:id="rId16" location="PractitionerRole.extension" ref="C9"/>
    <hyperlink r:id="rId17" location="Extension" ref="F9"/>
    <hyperlink r:id="rId18" location="PractitionerRole.modifierExtension" ref="C10"/>
    <hyperlink r:id="rId19" location="Extension" ref="F10"/>
    <hyperlink r:id="rId20" location="PractitionerRole.identifier" ref="C11"/>
    <hyperlink r:id="rId21" location="Identifier" ref="F11"/>
    <hyperlink r:id="rId22" location="PractitionerRole.active" ref="C12"/>
    <hyperlink r:id="rId23" location="boolean" ref="F12"/>
    <hyperlink r:id="rId24" location="PractitionerRole.period" ref="C13"/>
    <hyperlink r:id="rId25" location="Period" ref="F13"/>
    <hyperlink r:id="rId26" location="PractitionerRole.practitioner" ref="C14"/>
    <hyperlink r:id="rId27" location="PractitionerRole.organization" ref="C15"/>
    <hyperlink r:id="rId28" location="PractitionerRole.code" ref="C16"/>
    <hyperlink r:id="rId29" location="CodeableConcept" ref="F16"/>
    <hyperlink r:id="rId30" location="PractitionerRole.specialty" ref="C17"/>
    <hyperlink r:id="rId31" location="CodeableConcept" ref="F17"/>
    <hyperlink r:id="rId32" location="PractitionerRole.location" ref="C18"/>
    <hyperlink r:id="rId33" location="PractitionerRole.healthcareService" ref="C19"/>
    <hyperlink r:id="rId34" location="PractitionerRole.telecom" ref="C20"/>
    <hyperlink r:id="rId35" location="ContactPoint" ref="F20"/>
    <hyperlink r:id="rId36" location="PractitionerRole.telecom.id" ref="C21"/>
    <hyperlink r:id="rId37" location="string" ref="F21"/>
    <hyperlink r:id="rId38" location="PractitionerRole.telecom.extension" ref="C22"/>
    <hyperlink r:id="rId39" location="Extension" ref="F22"/>
    <hyperlink r:id="rId40" location="PractitionerRole.telecom.system" ref="C23"/>
    <hyperlink r:id="rId41" location="code" ref="F23"/>
    <hyperlink r:id="rId42" location="PractitionerRole.telecom.value" ref="C24"/>
    <hyperlink r:id="rId43" location="string" ref="F24"/>
    <hyperlink r:id="rId44" location="PractitionerRole.telecom.use" ref="C25"/>
    <hyperlink r:id="rId45" location="code" ref="F25"/>
    <hyperlink r:id="rId46" location="PractitionerRole.telecom.rank" ref="C26"/>
    <hyperlink r:id="rId47" location="positiveInt" ref="F26"/>
    <hyperlink r:id="rId48" location="PractitionerRole.telecom.period" ref="C27"/>
    <hyperlink r:id="rId49" location="Period" ref="F27"/>
    <hyperlink r:id="rId50" location="PractitionerRole.availableTime" ref="C28"/>
    <hyperlink r:id="rId51" location="BackboneElement" ref="F28"/>
    <hyperlink r:id="rId52" location="PractitionerRole.availableTime.id" ref="C29"/>
    <hyperlink r:id="rId53" location="string" ref="F29"/>
    <hyperlink r:id="rId54" location="PractitionerRole.availableTime.extension" ref="C30"/>
    <hyperlink r:id="rId55" location="Extension" ref="F30"/>
    <hyperlink r:id="rId56" location="PractitionerRole.availableTime.modifierExtension" ref="C31"/>
    <hyperlink r:id="rId57" location="Extension" ref="F31"/>
    <hyperlink r:id="rId58" location="PractitionerRole.availableTime.daysOfWeek" ref="C32"/>
    <hyperlink r:id="rId59" location="code" ref="F32"/>
    <hyperlink r:id="rId60" location="PractitionerRole.availableTime.allDay" ref="C33"/>
    <hyperlink r:id="rId61" location="boolean" ref="F33"/>
    <hyperlink r:id="rId62" location="PractitionerRole.availableTime.availableStartTime" ref="C34"/>
    <hyperlink r:id="rId63" location="time" ref="F34"/>
    <hyperlink r:id="rId64" location="PractitionerRole.availableTime.availableEndTime" ref="C35"/>
    <hyperlink r:id="rId65" location="time" ref="F35"/>
    <hyperlink r:id="rId66" location="PractitionerRole.notAvailable" ref="C36"/>
    <hyperlink r:id="rId67" location="BackboneElement" ref="F36"/>
    <hyperlink r:id="rId68" location="PractitionerRole.notAvailable.id" ref="C37"/>
    <hyperlink r:id="rId69" location="string" ref="F37"/>
    <hyperlink r:id="rId70" location="PractitionerRole.notAvailable.extension" ref="C38"/>
    <hyperlink r:id="rId71" location="Extension" ref="F38"/>
    <hyperlink r:id="rId72" location="PractitionerRole.notAvailable.modifierExtension" ref="C39"/>
    <hyperlink r:id="rId73" location="Extension" ref="F39"/>
    <hyperlink r:id="rId74" location="PractitionerRole.notAvailable.description" ref="C40"/>
    <hyperlink r:id="rId75" location="string" ref="F40"/>
    <hyperlink r:id="rId76" location="PractitionerRole.notAvailable.during" ref="C41"/>
    <hyperlink r:id="rId77" location="Period" ref="F41"/>
    <hyperlink r:id="rId78" location="PractitionerRole.availabilityExceptions" ref="C42"/>
    <hyperlink r:id="rId79" location="string" ref="F42"/>
    <hyperlink r:id="rId80" location="PractitionerRole.endpoint" ref="C43"/>
  </hyperlinks>
  <drawing r:id="rId81"/>
</worksheet>
</file>